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rivino\Desktop\Gobernación\Formatos\"/>
    </mc:Choice>
  </mc:AlternateContent>
  <bookViews>
    <workbookView xWindow="0" yWindow="0" windowWidth="25200" windowHeight="11985"/>
  </bookViews>
  <sheets>
    <sheet name="POBLACION POR GRUPO " sheetId="7" r:id="rId1"/>
  </sheets>
  <definedNames>
    <definedName name="_xlnm.Print_Area" localSheetId="0">'POBLACION POR GRUPO '!$A$1:$AP$29</definedName>
    <definedName name="TABLE" localSheetId="0">'POBLACION POR GRUPO '!$E$7:$AP$52</definedName>
    <definedName name="TABLE_10" localSheetId="0">'POBLACION POR GRUPO '!$E$203:$AP$252</definedName>
    <definedName name="TABLE_11" localSheetId="0">'POBLACION POR GRUPO '!$E$253:$AP$302</definedName>
    <definedName name="TABLE_12" localSheetId="0">'POBLACION POR GRUPO '!$E$253:$AP$302</definedName>
    <definedName name="TABLE_13" localSheetId="0">'POBLACION POR GRUPO '!$E$303:$AP$352</definedName>
    <definedName name="TABLE_14" localSheetId="0">'POBLACION POR GRUPO '!$E$303:$AP$352</definedName>
    <definedName name="TABLE_15" localSheetId="0">'POBLACION POR GRUPO '!$E$353:$AP$402</definedName>
    <definedName name="TABLE_16" localSheetId="0">'POBLACION POR GRUPO '!$E$353:$AP$402</definedName>
    <definedName name="TABLE_17" localSheetId="0">'POBLACION POR GRUPO '!$E$403:$AP$452</definedName>
    <definedName name="TABLE_18" localSheetId="0">'POBLACION POR GRUPO '!$E$403:$AP$452</definedName>
    <definedName name="TABLE_19" localSheetId="0">'POBLACION POR GRUPO '!$E$453:$AP$502</definedName>
    <definedName name="TABLE_2" localSheetId="0">'POBLACION POR GRUPO '!$E$7:$AP$52</definedName>
    <definedName name="TABLE_20" localSheetId="0">'POBLACION POR GRUPO '!$E$453:$AP$502</definedName>
    <definedName name="TABLE_21" localSheetId="0">'POBLACION POR GRUPO '!$E$503:$AP$513</definedName>
    <definedName name="TABLE_22" localSheetId="0">'POBLACION POR GRUPO '!$E$503:$AP$513</definedName>
    <definedName name="TABLE_3" localSheetId="0">'POBLACION POR GRUPO '!$E$53:$AP$102</definedName>
    <definedName name="TABLE_4" localSheetId="0">'POBLACION POR GRUPO '!$E$53:$AP$102</definedName>
    <definedName name="TABLE_5" localSheetId="0">'POBLACION POR GRUPO '!$E$103:$AP$152</definedName>
    <definedName name="TABLE_6" localSheetId="0">'POBLACION POR GRUPO '!$E$103:$AP$152</definedName>
    <definedName name="TABLE_7" localSheetId="0">'POBLACION POR GRUPO '!$E$153:$AP$202</definedName>
    <definedName name="TABLE_8" localSheetId="0">'POBLACION POR GRUPO '!$E$153:$AP$202</definedName>
    <definedName name="TABLE_9" localSheetId="0">'POBLACION POR GRUPO '!$E$203:$AP$252</definedName>
  </definedNames>
  <calcPr calcId="152511"/>
</workbook>
</file>

<file path=xl/calcChain.xml><?xml version="1.0" encoding="utf-8"?>
<calcChain xmlns="http://schemas.openxmlformats.org/spreadsheetml/2006/main">
  <c r="A11" i="7" l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I29" i="7"/>
  <c r="AJ29" i="7"/>
  <c r="AK29" i="7"/>
  <c r="AL29" i="7"/>
  <c r="AM29" i="7"/>
  <c r="AN29" i="7"/>
  <c r="AO29" i="7"/>
  <c r="AP29" i="7"/>
</calcChain>
</file>

<file path=xl/sharedStrings.xml><?xml version="1.0" encoding="utf-8"?>
<sst xmlns="http://schemas.openxmlformats.org/spreadsheetml/2006/main" count="97" uniqueCount="93">
  <si>
    <t>CEDULA</t>
  </si>
  <si>
    <t>NOMBRE CONYUGUE</t>
  </si>
  <si>
    <t>CEDULA CONYUGE</t>
  </si>
  <si>
    <t>No.</t>
  </si>
  <si>
    <t>TOTALES</t>
  </si>
  <si>
    <t>VEREDA DE ASENTAMIENTO</t>
  </si>
  <si>
    <t>MUNICIPIO DE ASENTAMIENTO</t>
  </si>
  <si>
    <t xml:space="preserve">MUNICIPIO DE PROCEDENCIA </t>
  </si>
  <si>
    <t>TELEFONO DE CONTACTO</t>
  </si>
  <si>
    <t>PRIMER NOMBRE</t>
  </si>
  <si>
    <t>SEGUNDO NOMBRE</t>
  </si>
  <si>
    <t>PRIMER APELLIDO</t>
  </si>
  <si>
    <t>SEGUNDO APELLIDO</t>
  </si>
  <si>
    <t>Código:</t>
  </si>
  <si>
    <t>Versión:</t>
  </si>
  <si>
    <t>Fecha de Aprobación:</t>
  </si>
  <si>
    <t>Palenquero</t>
  </si>
  <si>
    <t>Raizal</t>
  </si>
  <si>
    <t>Indígena</t>
  </si>
  <si>
    <t>ROM - Gitanos</t>
  </si>
  <si>
    <t>Inmigrantes Legales</t>
  </si>
  <si>
    <t>Inmigrantes Ilegales</t>
  </si>
  <si>
    <t>GRUPO ÉTNICO</t>
  </si>
  <si>
    <t>Afrocolombiano</t>
  </si>
  <si>
    <t>GENERO</t>
  </si>
  <si>
    <t>RANGO DE EDAD (años)</t>
  </si>
  <si>
    <t>Masculino</t>
  </si>
  <si>
    <t>Femenino</t>
  </si>
  <si>
    <t>0-5</t>
  </si>
  <si>
    <t>De  6 a 11</t>
  </si>
  <si>
    <t>De 12 a 17</t>
  </si>
  <si>
    <t>18-28</t>
  </si>
  <si>
    <t>29-59</t>
  </si>
  <si>
    <t>60 y +</t>
  </si>
  <si>
    <t>DISCAPACIDAD</t>
  </si>
  <si>
    <t>SI</t>
  </si>
  <si>
    <t>NO</t>
  </si>
  <si>
    <t>DESPLAZADO</t>
  </si>
  <si>
    <t>V.C.A</t>
  </si>
  <si>
    <t>Nivel del Sisben</t>
  </si>
  <si>
    <t>DIVERSIDAD DE GÉNERO</t>
  </si>
  <si>
    <t>Heterosexual</t>
  </si>
  <si>
    <t>CARACTERIZACIÓN POBLACIONAL</t>
  </si>
  <si>
    <t>01</t>
  </si>
  <si>
    <t>PROMOCIÓN DE LA COMPETITIVIDAD Y DESARROLLO ECONÓMICO SOSTENIBLE</t>
  </si>
  <si>
    <t>M-CDES-FR-020</t>
  </si>
  <si>
    <t>EDUCACION</t>
  </si>
  <si>
    <t>NINGUNA</t>
  </si>
  <si>
    <t>PRIMARIA</t>
  </si>
  <si>
    <t>BACHILLER</t>
  </si>
  <si>
    <t>TECNICO O</t>
  </si>
  <si>
    <t>TECNOLOGO</t>
  </si>
  <si>
    <t>PROFESIONAL</t>
  </si>
  <si>
    <t>PSGARDO O MAESTRIA</t>
  </si>
  <si>
    <t xml:space="preserve">PERSONAS NATURALES - BENEFICIARIOS </t>
  </si>
  <si>
    <t>TIPO DE ACTIVIDAD</t>
  </si>
  <si>
    <t>EMPLEADO</t>
  </si>
  <si>
    <t>INDEPENDIENTE</t>
  </si>
  <si>
    <t>EMPRESARIO</t>
  </si>
  <si>
    <t xml:space="preserve">NIVEL DE INGRESOS MENSUALES </t>
  </si>
  <si>
    <t>MENOS DE 1 SMLMV</t>
  </si>
  <si>
    <t>ENTTRE 1 Y 2 SMLMV</t>
  </si>
  <si>
    <t>ENTRE 2 Y 6 SMLMV</t>
  </si>
  <si>
    <t>ENTRTE 6 Y 10 SMLMV</t>
  </si>
  <si>
    <t>MAS DE 10 SMLMV</t>
  </si>
  <si>
    <t>SECTOR ECONOMICO</t>
  </si>
  <si>
    <t>AGRICOLA</t>
  </si>
  <si>
    <t>PECUARIO</t>
  </si>
  <si>
    <t>AGROINDUSTRIAL</t>
  </si>
  <si>
    <t>ARTESANAL</t>
  </si>
  <si>
    <t>MENERIA</t>
  </si>
  <si>
    <t>COMERCIAL</t>
  </si>
  <si>
    <t>INDUSTRIAL</t>
  </si>
  <si>
    <t>TRANSPORTE</t>
  </si>
  <si>
    <t>TURISMO</t>
  </si>
  <si>
    <t>OTRA CUAL</t>
  </si>
  <si>
    <t>FAMILIARES</t>
  </si>
  <si>
    <t>HOMBRE</t>
  </si>
  <si>
    <t>MUJER</t>
  </si>
  <si>
    <t>0 A 5 AÑOS</t>
  </si>
  <si>
    <t>6 A 11 AÑOS</t>
  </si>
  <si>
    <t>12 A 17 AÑOS</t>
  </si>
  <si>
    <t>18 A 28 AÑOS</t>
  </si>
  <si>
    <t>29 A 59 AÑOS</t>
  </si>
  <si>
    <t>60 Y MAS AÑOS</t>
  </si>
  <si>
    <t>META No.</t>
  </si>
  <si>
    <t xml:space="preserve">CONTRATO No. </t>
  </si>
  <si>
    <t>SUPERVISOR</t>
  </si>
  <si>
    <t>FISICA</t>
  </si>
  <si>
    <t>MENTAL</t>
  </si>
  <si>
    <t>INTELECTUAL</t>
  </si>
  <si>
    <t>SENSORIAL</t>
  </si>
  <si>
    <t>LGTBIQ+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</si>
</sst>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dd/mm/yyyy;@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  <font>
      <sz val="12"/>
      <color theme="1"/>
      <name val="Tahoma"/>
      <family val="2"/>
    </font>
    <font>
      <sz val="14"/>
      <color theme="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sz val="11"/>
      <color rgb="FF000000"/>
      <name val="Tahoma"/>
      <family val="2"/>
    </font>
    <font>
      <b/>
      <sz val="16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9"/>
      <name val="Tahoma"/>
      <family val="2"/>
    </font>
    <font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00">
    <xf numFmtId="0" fontId="0" fillId="0" borderId="0" xfId="0"/>
    <xf numFmtId="0" fontId="11" fillId="0" borderId="0" xfId="1" applyFont="1"/>
    <xf numFmtId="0" fontId="11" fillId="3" borderId="0" xfId="1" applyFont="1" applyFill="1" applyAlignment="1" applyProtection="1">
      <alignment vertical="center" wrapText="1"/>
      <protection locked="0"/>
    </xf>
    <xf numFmtId="0" fontId="11" fillId="0" borderId="0" xfId="1" applyFont="1" applyProtection="1">
      <protection locked="0"/>
    </xf>
    <xf numFmtId="3" fontId="13" fillId="0" borderId="11" xfId="1" applyNumberFormat="1" applyFont="1" applyBorder="1" applyAlignment="1" applyProtection="1">
      <alignment horizontal="right" vertical="center" indent="1"/>
    </xf>
    <xf numFmtId="0" fontId="9" fillId="3" borderId="13" xfId="0" applyFont="1" applyFill="1" applyBorder="1" applyAlignment="1">
      <alignment horizontal="left" vertical="center" wrapText="1"/>
    </xf>
    <xf numFmtId="3" fontId="15" fillId="0" borderId="13" xfId="1" applyNumberFormat="1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>
      <alignment horizontal="right" vertical="center"/>
    </xf>
    <xf numFmtId="3" fontId="13" fillId="0" borderId="13" xfId="1" applyNumberFormat="1" applyFont="1" applyBorder="1" applyAlignment="1" applyProtection="1">
      <alignment horizontal="center" vertical="center" wrapText="1"/>
      <protection locked="0"/>
    </xf>
    <xf numFmtId="0" fontId="13" fillId="0" borderId="13" xfId="2" applyNumberFormat="1" applyFont="1" applyBorder="1" applyAlignment="1" applyProtection="1">
      <alignment horizontal="center" vertical="center" wrapText="1"/>
      <protection locked="0"/>
    </xf>
    <xf numFmtId="3" fontId="13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Alignment="1"/>
    <xf numFmtId="3" fontId="13" fillId="0" borderId="6" xfId="1" applyNumberFormat="1" applyFont="1" applyBorder="1" applyAlignment="1" applyProtection="1">
      <alignment horizontal="right" vertical="center" indent="1"/>
    </xf>
    <xf numFmtId="0" fontId="9" fillId="3" borderId="1" xfId="0" applyFont="1" applyFill="1" applyBorder="1" applyAlignment="1">
      <alignment horizontal="left" vertical="center" wrapText="1"/>
    </xf>
    <xf numFmtId="3" fontId="15" fillId="0" borderId="1" xfId="1" applyNumberFormat="1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>
      <alignment horizontal="right" vertical="center" wrapText="1"/>
    </xf>
    <xf numFmtId="3" fontId="13" fillId="0" borderId="1" xfId="1" applyNumberFormat="1" applyFont="1" applyBorder="1" applyAlignment="1" applyProtection="1">
      <alignment horizontal="center" vertical="center" wrapText="1"/>
      <protection locked="0"/>
    </xf>
    <xf numFmtId="0" fontId="13" fillId="0" borderId="1" xfId="2" applyNumberFormat="1" applyFont="1" applyBorder="1" applyAlignment="1" applyProtection="1">
      <alignment horizontal="center" vertical="center" wrapText="1"/>
      <protection locked="0"/>
    </xf>
    <xf numFmtId="3" fontId="1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right" vertical="center"/>
    </xf>
    <xf numFmtId="0" fontId="5" fillId="0" borderId="1" xfId="0" applyFont="1" applyBorder="1"/>
    <xf numFmtId="0" fontId="11" fillId="0" borderId="2" xfId="1" applyFont="1" applyBorder="1" applyAlignment="1"/>
    <xf numFmtId="0" fontId="11" fillId="0" borderId="0" xfId="1" applyFont="1" applyAlignment="1">
      <alignment horizontal="left" vertical="center" indent="1"/>
    </xf>
    <xf numFmtId="0" fontId="14" fillId="0" borderId="0" xfId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/>
    </xf>
    <xf numFmtId="3" fontId="13" fillId="4" borderId="27" xfId="1" applyNumberFormat="1" applyFont="1" applyFill="1" applyBorder="1" applyAlignment="1" applyProtection="1">
      <alignment horizontal="center" vertical="center" wrapText="1"/>
    </xf>
    <xf numFmtId="3" fontId="13" fillId="4" borderId="16" xfId="1" applyNumberFormat="1" applyFont="1" applyFill="1" applyBorder="1" applyAlignment="1" applyProtection="1">
      <alignment horizontal="center" vertical="center" wrapText="1"/>
    </xf>
    <xf numFmtId="3" fontId="13" fillId="4" borderId="17" xfId="1" applyNumberFormat="1" applyFont="1" applyFill="1" applyBorder="1" applyAlignment="1" applyProtection="1">
      <alignment horizontal="center" vertical="center" wrapText="1"/>
    </xf>
    <xf numFmtId="3" fontId="13" fillId="4" borderId="18" xfId="1" applyNumberFormat="1" applyFont="1" applyFill="1" applyBorder="1" applyAlignment="1" applyProtection="1">
      <alignment horizontal="center" vertical="center" wrapText="1"/>
    </xf>
    <xf numFmtId="3" fontId="13" fillId="0" borderId="23" xfId="1" applyNumberFormat="1" applyFont="1" applyBorder="1" applyAlignment="1" applyProtection="1">
      <alignment horizontal="right" vertical="center" indent="1"/>
    </xf>
    <xf numFmtId="0" fontId="11" fillId="0" borderId="1" xfId="1" applyFont="1" applyBorder="1" applyAlignment="1"/>
    <xf numFmtId="3" fontId="13" fillId="4" borderId="34" xfId="1" applyNumberFormat="1" applyFont="1" applyFill="1" applyBorder="1" applyAlignment="1" applyProtection="1">
      <alignment horizontal="center" vertical="center" wrapText="1"/>
    </xf>
    <xf numFmtId="3" fontId="13" fillId="4" borderId="33" xfId="1" applyNumberFormat="1" applyFont="1" applyFill="1" applyBorder="1" applyAlignment="1" applyProtection="1">
      <alignment horizontal="center" vertical="center" wrapText="1"/>
    </xf>
    <xf numFmtId="3" fontId="13" fillId="4" borderId="20" xfId="1" applyNumberFormat="1" applyFont="1" applyFill="1" applyBorder="1" applyAlignment="1" applyProtection="1">
      <alignment horizontal="center" vertical="center" wrapText="1"/>
    </xf>
    <xf numFmtId="3" fontId="13" fillId="4" borderId="35" xfId="1" applyNumberFormat="1" applyFont="1" applyFill="1" applyBorder="1" applyAlignment="1" applyProtection="1">
      <alignment horizontal="center" vertical="center" wrapText="1"/>
    </xf>
    <xf numFmtId="3" fontId="13" fillId="3" borderId="1" xfId="1" applyNumberFormat="1" applyFont="1" applyFill="1" applyBorder="1" applyAlignment="1" applyProtection="1">
      <alignment horizontal="right" vertical="center" wrapText="1"/>
    </xf>
    <xf numFmtId="0" fontId="11" fillId="3" borderId="1" xfId="1" applyFont="1" applyFill="1" applyBorder="1" applyAlignment="1"/>
    <xf numFmtId="0" fontId="11" fillId="0" borderId="13" xfId="1" applyFont="1" applyBorder="1" applyAlignment="1"/>
    <xf numFmtId="3" fontId="13" fillId="3" borderId="13" xfId="1" applyNumberFormat="1" applyFont="1" applyFill="1" applyBorder="1" applyAlignment="1" applyProtection="1">
      <alignment horizontal="right" vertical="center" wrapText="1"/>
    </xf>
    <xf numFmtId="0" fontId="18" fillId="2" borderId="2" xfId="0" applyFont="1" applyFill="1" applyBorder="1" applyAlignment="1" applyProtection="1">
      <alignment horizontal="center" vertical="center" textRotation="90" wrapText="1"/>
      <protection locked="0"/>
    </xf>
    <xf numFmtId="0" fontId="19" fillId="2" borderId="2" xfId="0" applyFont="1" applyFill="1" applyBorder="1" applyAlignment="1" applyProtection="1">
      <alignment horizontal="center" vertical="center" textRotation="90" wrapText="1"/>
      <protection locked="0"/>
    </xf>
    <xf numFmtId="0" fontId="18" fillId="2" borderId="2" xfId="0" applyFont="1" applyFill="1" applyBorder="1" applyAlignment="1" applyProtection="1">
      <alignment vertical="center" textRotation="90" wrapText="1"/>
      <protection locked="0"/>
    </xf>
    <xf numFmtId="16" fontId="18" fillId="2" borderId="2" xfId="0" applyNumberFormat="1" applyFont="1" applyFill="1" applyBorder="1" applyAlignment="1" applyProtection="1">
      <alignment vertical="center" textRotation="90" wrapText="1"/>
      <protection locked="0"/>
    </xf>
    <xf numFmtId="17" fontId="18" fillId="2" borderId="2" xfId="0" applyNumberFormat="1" applyFont="1" applyFill="1" applyBorder="1" applyAlignment="1" applyProtection="1">
      <alignment vertical="center" textRotation="90" wrapText="1"/>
      <protection locked="0"/>
    </xf>
    <xf numFmtId="0" fontId="18" fillId="5" borderId="2" xfId="0" applyFont="1" applyFill="1" applyBorder="1" applyAlignment="1" applyProtection="1">
      <alignment horizontal="center" vertical="center" wrapText="1"/>
      <protection locked="0"/>
    </xf>
    <xf numFmtId="3" fontId="21" fillId="2" borderId="2" xfId="1" applyNumberFormat="1" applyFont="1" applyFill="1" applyBorder="1" applyAlignment="1" applyProtection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center" vertical="center" textRotation="90" wrapText="1"/>
    </xf>
    <xf numFmtId="3" fontId="13" fillId="0" borderId="38" xfId="1" applyNumberFormat="1" applyFont="1" applyBorder="1" applyAlignment="1" applyProtection="1">
      <alignment horizontal="right" vertical="center" indent="1"/>
    </xf>
    <xf numFmtId="3" fontId="13" fillId="0" borderId="37" xfId="1" applyNumberFormat="1" applyFont="1" applyBorder="1" applyAlignment="1" applyProtection="1">
      <alignment horizontal="right" vertical="center" indent="1"/>
    </xf>
    <xf numFmtId="3" fontId="13" fillId="0" borderId="39" xfId="1" applyNumberFormat="1" applyFont="1" applyBorder="1" applyAlignment="1" applyProtection="1">
      <alignment horizontal="right" vertical="center" indent="1"/>
    </xf>
    <xf numFmtId="0" fontId="18" fillId="6" borderId="2" xfId="0" applyFont="1" applyFill="1" applyBorder="1" applyAlignment="1" applyProtection="1">
      <alignment horizontal="center" vertical="center" textRotation="90" wrapText="1"/>
      <protection locked="0"/>
    </xf>
    <xf numFmtId="3" fontId="21" fillId="6" borderId="2" xfId="1" applyNumberFormat="1" applyFont="1" applyFill="1" applyBorder="1" applyAlignment="1" applyProtection="1">
      <alignment horizontal="center" vertical="center" wrapText="1"/>
    </xf>
    <xf numFmtId="0" fontId="19" fillId="6" borderId="2" xfId="0" applyFont="1" applyFill="1" applyBorder="1" applyAlignment="1" applyProtection="1">
      <alignment horizontal="center" vertical="center" textRotation="90" wrapText="1"/>
      <protection locked="0"/>
    </xf>
    <xf numFmtId="0" fontId="18" fillId="6" borderId="24" xfId="0" applyFont="1" applyFill="1" applyBorder="1" applyAlignment="1" applyProtection="1">
      <alignment horizontal="center" vertical="center" textRotation="90" wrapText="1"/>
      <protection locked="0"/>
    </xf>
    <xf numFmtId="3" fontId="21" fillId="2" borderId="28" xfId="1" applyNumberFormat="1" applyFont="1" applyFill="1" applyBorder="1" applyAlignment="1" applyProtection="1">
      <alignment horizontal="center" vertical="center" wrapText="1"/>
    </xf>
    <xf numFmtId="3" fontId="21" fillId="2" borderId="2" xfId="1" applyNumberFormat="1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6" fillId="3" borderId="25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26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3" fontId="17" fillId="4" borderId="7" xfId="1" applyNumberFormat="1" applyFont="1" applyFill="1" applyBorder="1" applyAlignment="1">
      <alignment horizontal="center"/>
    </xf>
    <xf numFmtId="3" fontId="17" fillId="4" borderId="8" xfId="1" applyNumberFormat="1" applyFont="1" applyFill="1" applyBorder="1" applyAlignment="1">
      <alignment horizontal="center"/>
    </xf>
    <xf numFmtId="3" fontId="17" fillId="4" borderId="15" xfId="1" applyNumberFormat="1" applyFont="1" applyFill="1" applyBorder="1" applyAlignment="1">
      <alignment horizontal="center"/>
    </xf>
    <xf numFmtId="3" fontId="17" fillId="4" borderId="33" xfId="1" applyNumberFormat="1" applyFont="1" applyFill="1" applyBorder="1" applyAlignment="1">
      <alignment horizontal="center"/>
    </xf>
    <xf numFmtId="0" fontId="20" fillId="2" borderId="28" xfId="1" applyFont="1" applyFill="1" applyBorder="1" applyAlignment="1" applyProtection="1">
      <alignment horizontal="center" vertical="center" wrapText="1"/>
      <protection locked="0"/>
    </xf>
    <xf numFmtId="0" fontId="18" fillId="5" borderId="28" xfId="0" applyFont="1" applyFill="1" applyBorder="1" applyAlignment="1" applyProtection="1">
      <alignment horizontal="center" vertical="center" wrapText="1"/>
      <protection locked="0"/>
    </xf>
    <xf numFmtId="0" fontId="19" fillId="5" borderId="28" xfId="0" applyFont="1" applyFill="1" applyBorder="1" applyAlignment="1" applyProtection="1">
      <alignment horizontal="center" vertical="center" wrapText="1"/>
      <protection locked="0"/>
    </xf>
    <xf numFmtId="0" fontId="19" fillId="6" borderId="28" xfId="0" applyFont="1" applyFill="1" applyBorder="1" applyAlignment="1" applyProtection="1">
      <alignment horizontal="center" vertical="center" wrapText="1"/>
      <protection locked="0"/>
    </xf>
    <xf numFmtId="3" fontId="21" fillId="2" borderId="14" xfId="1" applyNumberFormat="1" applyFont="1" applyFill="1" applyBorder="1" applyAlignment="1" applyProtection="1">
      <alignment horizontal="center" vertical="center" wrapText="1"/>
    </xf>
    <xf numFmtId="3" fontId="21" fillId="2" borderId="17" xfId="1" applyNumberFormat="1" applyFont="1" applyFill="1" applyBorder="1" applyAlignment="1" applyProtection="1">
      <alignment horizontal="center" vertical="center" wrapText="1"/>
    </xf>
    <xf numFmtId="3" fontId="11" fillId="2" borderId="32" xfId="1" applyNumberFormat="1" applyFont="1" applyFill="1" applyBorder="1" applyAlignment="1" applyProtection="1">
      <alignment horizontal="center" vertical="center" wrapText="1"/>
    </xf>
    <xf numFmtId="3" fontId="11" fillId="2" borderId="16" xfId="1" applyNumberFormat="1" applyFont="1" applyFill="1" applyBorder="1" applyAlignment="1" applyProtection="1">
      <alignment horizontal="center" vertical="center" wrapText="1"/>
    </xf>
    <xf numFmtId="3" fontId="21" fillId="2" borderId="26" xfId="1" applyNumberFormat="1" applyFont="1" applyFill="1" applyBorder="1" applyAlignment="1" applyProtection="1">
      <alignment horizontal="center" vertical="center" wrapText="1"/>
    </xf>
    <xf numFmtId="3" fontId="21" fillId="2" borderId="27" xfId="1" applyNumberFormat="1" applyFont="1" applyFill="1" applyBorder="1" applyAlignment="1" applyProtection="1">
      <alignment horizontal="center" vertical="center" wrapText="1"/>
    </xf>
    <xf numFmtId="3" fontId="21" fillId="2" borderId="30" xfId="1" applyNumberFormat="1" applyFont="1" applyFill="1" applyBorder="1" applyAlignment="1" applyProtection="1">
      <alignment horizontal="center" vertical="center" wrapText="1"/>
    </xf>
    <xf numFmtId="3" fontId="21" fillId="2" borderId="23" xfId="1" applyNumberFormat="1" applyFont="1" applyFill="1" applyBorder="1" applyAlignment="1" applyProtection="1">
      <alignment horizontal="center" vertical="center" wrapText="1"/>
    </xf>
    <xf numFmtId="0" fontId="20" fillId="6" borderId="28" xfId="1" applyFont="1" applyFill="1" applyBorder="1" applyAlignment="1" applyProtection="1">
      <alignment horizontal="center" vertical="center" wrapText="1"/>
      <protection locked="0"/>
    </xf>
    <xf numFmtId="0" fontId="20" fillId="6" borderId="31" xfId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11" fillId="2" borderId="28" xfId="1" applyFont="1" applyFill="1" applyBorder="1" applyAlignment="1" applyProtection="1">
      <alignment horizontal="center" vertical="center" wrapText="1"/>
      <protection locked="0"/>
    </xf>
    <xf numFmtId="0" fontId="11" fillId="2" borderId="2" xfId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4" fillId="3" borderId="36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37" xfId="0" applyFont="1" applyFill="1" applyBorder="1" applyAlignment="1" applyProtection="1">
      <alignment horizontal="center"/>
      <protection locked="0"/>
    </xf>
    <xf numFmtId="3" fontId="12" fillId="3" borderId="1" xfId="1" applyNumberFormat="1" applyFont="1" applyFill="1" applyBorder="1" applyAlignment="1" applyProtection="1">
      <alignment horizontal="center"/>
      <protection locked="0"/>
    </xf>
    <xf numFmtId="3" fontId="12" fillId="3" borderId="29" xfId="1" applyNumberFormat="1" applyFont="1" applyFill="1" applyBorder="1" applyAlignment="1" applyProtection="1">
      <alignment horizontal="center"/>
      <protection locked="0"/>
    </xf>
    <xf numFmtId="49" fontId="10" fillId="3" borderId="9" xfId="0" applyNumberFormat="1" applyFont="1" applyFill="1" applyBorder="1" applyAlignment="1" applyProtection="1">
      <alignment horizontal="center" vertical="center"/>
    </xf>
    <xf numFmtId="49" fontId="10" fillId="3" borderId="10" xfId="0" applyNumberFormat="1" applyFont="1" applyFill="1" applyBorder="1" applyAlignment="1" applyProtection="1">
      <alignment horizontal="center" vertical="center"/>
    </xf>
    <xf numFmtId="3" fontId="11" fillId="6" borderId="29" xfId="1" applyNumberFormat="1" applyFont="1" applyFill="1" applyBorder="1" applyAlignment="1" applyProtection="1">
      <alignment horizontal="center" vertical="center" wrapText="1"/>
    </xf>
    <xf numFmtId="3" fontId="11" fillId="6" borderId="17" xfId="1" applyNumberFormat="1" applyFont="1" applyFill="1" applyBorder="1" applyAlignment="1" applyProtection="1">
      <alignment horizontal="center" vertical="center" wrapText="1"/>
    </xf>
    <xf numFmtId="165" fontId="10" fillId="3" borderId="0" xfId="0" applyNumberFormat="1" applyFont="1" applyFill="1" applyBorder="1" applyAlignment="1" applyProtection="1">
      <alignment horizontal="center" vertical="center"/>
    </xf>
    <xf numFmtId="165" fontId="10" fillId="3" borderId="5" xfId="0" applyNumberFormat="1" applyFont="1" applyFill="1" applyBorder="1" applyAlignment="1" applyProtection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77705</xdr:colOff>
      <xdr:row>0</xdr:row>
      <xdr:rowOff>84365</xdr:rowOff>
    </xdr:from>
    <xdr:to>
      <xdr:col>6</xdr:col>
      <xdr:colOff>544286</xdr:colOff>
      <xdr:row>2</xdr:row>
      <xdr:rowOff>381635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919" y="84365"/>
          <a:ext cx="2575688" cy="7871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513"/>
  <sheetViews>
    <sheetView tabSelected="1" topLeftCell="S1" zoomScale="80" zoomScaleNormal="80" zoomScaleSheetLayoutView="100" workbookViewId="0">
      <selection activeCell="BP1" sqref="BP1:BX1"/>
    </sheetView>
  </sheetViews>
  <sheetFormatPr baseColWidth="10" defaultRowHeight="20.100000000000001" customHeight="1" x14ac:dyDescent="0.2"/>
  <cols>
    <col min="1" max="1" width="6.140625" style="22" customWidth="1"/>
    <col min="2" max="2" width="7.5703125" style="22" customWidth="1"/>
    <col min="3" max="3" width="11.42578125" style="22" customWidth="1"/>
    <col min="4" max="4" width="12.42578125" style="22" bestFit="1" customWidth="1"/>
    <col min="5" max="5" width="18.85546875" style="1" bestFit="1" customWidth="1"/>
    <col min="6" max="6" width="12.85546875" style="1" bestFit="1" customWidth="1"/>
    <col min="7" max="7" width="19.85546875" style="1" bestFit="1" customWidth="1"/>
    <col min="8" max="8" width="13.140625" style="1" bestFit="1" customWidth="1"/>
    <col min="9" max="9" width="13.7109375" style="1" bestFit="1" customWidth="1"/>
    <col min="10" max="10" width="17" style="1" customWidth="1"/>
    <col min="11" max="11" width="17.28515625" style="1" customWidth="1"/>
    <col min="12" max="12" width="17.85546875" style="1" customWidth="1"/>
    <col min="13" max="13" width="14.5703125" style="1" customWidth="1"/>
    <col min="14" max="14" width="21.85546875" style="1" customWidth="1"/>
    <col min="15" max="15" width="13" style="1" customWidth="1"/>
    <col min="16" max="19" width="3" style="1" bestFit="1" customWidth="1"/>
    <col min="20" max="20" width="2.85546875" style="1" bestFit="1" customWidth="1"/>
    <col min="21" max="22" width="3" style="1" bestFit="1" customWidth="1"/>
    <col min="23" max="23" width="4.140625" style="1" customWidth="1"/>
    <col min="24" max="24" width="3.7109375" style="1" customWidth="1"/>
    <col min="25" max="25" width="3" style="1" bestFit="1" customWidth="1"/>
    <col min="26" max="29" width="3.7109375" style="1" customWidth="1"/>
    <col min="30" max="30" width="3" style="1" bestFit="1" customWidth="1"/>
    <col min="31" max="34" width="3.140625" style="1" bestFit="1" customWidth="1"/>
    <col min="35" max="35" width="3.7109375" style="1" bestFit="1" customWidth="1"/>
    <col min="36" max="36" width="7" style="1" customWidth="1"/>
    <col min="37" max="37" width="6.28515625" style="1" customWidth="1"/>
    <col min="38" max="38" width="5.28515625" style="1" customWidth="1"/>
    <col min="39" max="39" width="6.140625" style="1" customWidth="1"/>
    <col min="40" max="40" width="4" style="1" customWidth="1"/>
    <col min="41" max="41" width="4.42578125" style="1" customWidth="1"/>
    <col min="42" max="42" width="7.7109375" style="1" customWidth="1"/>
    <col min="43" max="46" width="3.140625" style="1" bestFit="1" customWidth="1"/>
    <col min="47" max="47" width="3" style="1" bestFit="1" customWidth="1"/>
    <col min="48" max="48" width="3.140625" style="1" bestFit="1" customWidth="1"/>
    <col min="49" max="49" width="5.28515625" style="1" bestFit="1" customWidth="1"/>
    <col min="50" max="52" width="3.140625" style="1" bestFit="1" customWidth="1"/>
    <col min="53" max="56" width="5.28515625" style="1" bestFit="1" customWidth="1"/>
    <col min="57" max="57" width="3" style="1" bestFit="1" customWidth="1"/>
    <col min="58" max="61" width="3.140625" style="1" bestFit="1" customWidth="1"/>
    <col min="62" max="63" width="3" style="1" bestFit="1" customWidth="1"/>
    <col min="64" max="71" width="3.140625" style="1" bestFit="1" customWidth="1"/>
    <col min="72" max="72" width="3" style="1" bestFit="1" customWidth="1"/>
    <col min="73" max="76" width="3.140625" style="1" bestFit="1" customWidth="1"/>
    <col min="77" max="279" width="11.42578125" style="1"/>
    <col min="280" max="280" width="5.85546875" style="1" customWidth="1"/>
    <col min="281" max="281" width="35.28515625" style="1" customWidth="1"/>
    <col min="282" max="282" width="17.7109375" style="1" customWidth="1"/>
    <col min="283" max="283" width="16.7109375" style="1" customWidth="1"/>
    <col min="284" max="284" width="6.85546875" style="1" customWidth="1"/>
    <col min="285" max="285" width="31.28515625" style="1" customWidth="1"/>
    <col min="286" max="286" width="16.28515625" style="1" customWidth="1"/>
    <col min="287" max="287" width="14.5703125" style="1" customWidth="1"/>
    <col min="288" max="288" width="12.28515625" style="1" customWidth="1"/>
    <col min="289" max="289" width="8.5703125" style="1" customWidth="1"/>
    <col min="290" max="290" width="9.28515625" style="1" customWidth="1"/>
    <col min="291" max="291" width="8.28515625" style="1" customWidth="1"/>
    <col min="292" max="292" width="9" style="1" customWidth="1"/>
    <col min="293" max="294" width="8.140625" style="1" customWidth="1"/>
    <col min="295" max="295" width="8.28515625" style="1" customWidth="1"/>
    <col min="296" max="296" width="8.140625" style="1" customWidth="1"/>
    <col min="297" max="297" width="8.7109375" style="1" customWidth="1"/>
    <col min="298" max="535" width="11.42578125" style="1"/>
    <col min="536" max="536" width="5.85546875" style="1" customWidth="1"/>
    <col min="537" max="537" width="35.28515625" style="1" customWidth="1"/>
    <col min="538" max="538" width="17.7109375" style="1" customWidth="1"/>
    <col min="539" max="539" width="16.7109375" style="1" customWidth="1"/>
    <col min="540" max="540" width="6.85546875" style="1" customWidth="1"/>
    <col min="541" max="541" width="31.28515625" style="1" customWidth="1"/>
    <col min="542" max="542" width="16.28515625" style="1" customWidth="1"/>
    <col min="543" max="543" width="14.5703125" style="1" customWidth="1"/>
    <col min="544" max="544" width="12.28515625" style="1" customWidth="1"/>
    <col min="545" max="545" width="8.5703125" style="1" customWidth="1"/>
    <col min="546" max="546" width="9.28515625" style="1" customWidth="1"/>
    <col min="547" max="547" width="8.28515625" style="1" customWidth="1"/>
    <col min="548" max="548" width="9" style="1" customWidth="1"/>
    <col min="549" max="550" width="8.140625" style="1" customWidth="1"/>
    <col min="551" max="551" width="8.28515625" style="1" customWidth="1"/>
    <col min="552" max="552" width="8.140625" style="1" customWidth="1"/>
    <col min="553" max="553" width="8.7109375" style="1" customWidth="1"/>
    <col min="554" max="791" width="11.42578125" style="1"/>
    <col min="792" max="792" width="5.85546875" style="1" customWidth="1"/>
    <col min="793" max="793" width="35.28515625" style="1" customWidth="1"/>
    <col min="794" max="794" width="17.7109375" style="1" customWidth="1"/>
    <col min="795" max="795" width="16.7109375" style="1" customWidth="1"/>
    <col min="796" max="796" width="6.85546875" style="1" customWidth="1"/>
    <col min="797" max="797" width="31.28515625" style="1" customWidth="1"/>
    <col min="798" max="798" width="16.28515625" style="1" customWidth="1"/>
    <col min="799" max="799" width="14.5703125" style="1" customWidth="1"/>
    <col min="800" max="800" width="12.28515625" style="1" customWidth="1"/>
    <col min="801" max="801" width="8.5703125" style="1" customWidth="1"/>
    <col min="802" max="802" width="9.28515625" style="1" customWidth="1"/>
    <col min="803" max="803" width="8.28515625" style="1" customWidth="1"/>
    <col min="804" max="804" width="9" style="1" customWidth="1"/>
    <col min="805" max="806" width="8.140625" style="1" customWidth="1"/>
    <col min="807" max="807" width="8.28515625" style="1" customWidth="1"/>
    <col min="808" max="808" width="8.140625" style="1" customWidth="1"/>
    <col min="809" max="809" width="8.7109375" style="1" customWidth="1"/>
    <col min="810" max="1047" width="11.42578125" style="1"/>
    <col min="1048" max="1048" width="5.85546875" style="1" customWidth="1"/>
    <col min="1049" max="1049" width="35.28515625" style="1" customWidth="1"/>
    <col min="1050" max="1050" width="17.7109375" style="1" customWidth="1"/>
    <col min="1051" max="1051" width="16.7109375" style="1" customWidth="1"/>
    <col min="1052" max="1052" width="6.85546875" style="1" customWidth="1"/>
    <col min="1053" max="1053" width="31.28515625" style="1" customWidth="1"/>
    <col min="1054" max="1054" width="16.28515625" style="1" customWidth="1"/>
    <col min="1055" max="1055" width="14.5703125" style="1" customWidth="1"/>
    <col min="1056" max="1056" width="12.28515625" style="1" customWidth="1"/>
    <col min="1057" max="1057" width="8.5703125" style="1" customWidth="1"/>
    <col min="1058" max="1058" width="9.28515625" style="1" customWidth="1"/>
    <col min="1059" max="1059" width="8.28515625" style="1" customWidth="1"/>
    <col min="1060" max="1060" width="9" style="1" customWidth="1"/>
    <col min="1061" max="1062" width="8.140625" style="1" customWidth="1"/>
    <col min="1063" max="1063" width="8.28515625" style="1" customWidth="1"/>
    <col min="1064" max="1064" width="8.140625" style="1" customWidth="1"/>
    <col min="1065" max="1065" width="8.7109375" style="1" customWidth="1"/>
    <col min="1066" max="1303" width="11.42578125" style="1"/>
    <col min="1304" max="1304" width="5.85546875" style="1" customWidth="1"/>
    <col min="1305" max="1305" width="35.28515625" style="1" customWidth="1"/>
    <col min="1306" max="1306" width="17.7109375" style="1" customWidth="1"/>
    <col min="1307" max="1307" width="16.7109375" style="1" customWidth="1"/>
    <col min="1308" max="1308" width="6.85546875" style="1" customWidth="1"/>
    <col min="1309" max="1309" width="31.28515625" style="1" customWidth="1"/>
    <col min="1310" max="1310" width="16.28515625" style="1" customWidth="1"/>
    <col min="1311" max="1311" width="14.5703125" style="1" customWidth="1"/>
    <col min="1312" max="1312" width="12.28515625" style="1" customWidth="1"/>
    <col min="1313" max="1313" width="8.5703125" style="1" customWidth="1"/>
    <col min="1314" max="1314" width="9.28515625" style="1" customWidth="1"/>
    <col min="1315" max="1315" width="8.28515625" style="1" customWidth="1"/>
    <col min="1316" max="1316" width="9" style="1" customWidth="1"/>
    <col min="1317" max="1318" width="8.140625" style="1" customWidth="1"/>
    <col min="1319" max="1319" width="8.28515625" style="1" customWidth="1"/>
    <col min="1320" max="1320" width="8.140625" style="1" customWidth="1"/>
    <col min="1321" max="1321" width="8.7109375" style="1" customWidth="1"/>
    <col min="1322" max="1559" width="11.42578125" style="1"/>
    <col min="1560" max="1560" width="5.85546875" style="1" customWidth="1"/>
    <col min="1561" max="1561" width="35.28515625" style="1" customWidth="1"/>
    <col min="1562" max="1562" width="17.7109375" style="1" customWidth="1"/>
    <col min="1563" max="1563" width="16.7109375" style="1" customWidth="1"/>
    <col min="1564" max="1564" width="6.85546875" style="1" customWidth="1"/>
    <col min="1565" max="1565" width="31.28515625" style="1" customWidth="1"/>
    <col min="1566" max="1566" width="16.28515625" style="1" customWidth="1"/>
    <col min="1567" max="1567" width="14.5703125" style="1" customWidth="1"/>
    <col min="1568" max="1568" width="12.28515625" style="1" customWidth="1"/>
    <col min="1569" max="1569" width="8.5703125" style="1" customWidth="1"/>
    <col min="1570" max="1570" width="9.28515625" style="1" customWidth="1"/>
    <col min="1571" max="1571" width="8.28515625" style="1" customWidth="1"/>
    <col min="1572" max="1572" width="9" style="1" customWidth="1"/>
    <col min="1573" max="1574" width="8.140625" style="1" customWidth="1"/>
    <col min="1575" max="1575" width="8.28515625" style="1" customWidth="1"/>
    <col min="1576" max="1576" width="8.140625" style="1" customWidth="1"/>
    <col min="1577" max="1577" width="8.7109375" style="1" customWidth="1"/>
    <col min="1578" max="1815" width="11.42578125" style="1"/>
    <col min="1816" max="1816" width="5.85546875" style="1" customWidth="1"/>
    <col min="1817" max="1817" width="35.28515625" style="1" customWidth="1"/>
    <col min="1818" max="1818" width="17.7109375" style="1" customWidth="1"/>
    <col min="1819" max="1819" width="16.7109375" style="1" customWidth="1"/>
    <col min="1820" max="1820" width="6.85546875" style="1" customWidth="1"/>
    <col min="1821" max="1821" width="31.28515625" style="1" customWidth="1"/>
    <col min="1822" max="1822" width="16.28515625" style="1" customWidth="1"/>
    <col min="1823" max="1823" width="14.5703125" style="1" customWidth="1"/>
    <col min="1824" max="1824" width="12.28515625" style="1" customWidth="1"/>
    <col min="1825" max="1825" width="8.5703125" style="1" customWidth="1"/>
    <col min="1826" max="1826" width="9.28515625" style="1" customWidth="1"/>
    <col min="1827" max="1827" width="8.28515625" style="1" customWidth="1"/>
    <col min="1828" max="1828" width="9" style="1" customWidth="1"/>
    <col min="1829" max="1830" width="8.140625" style="1" customWidth="1"/>
    <col min="1831" max="1831" width="8.28515625" style="1" customWidth="1"/>
    <col min="1832" max="1832" width="8.140625" style="1" customWidth="1"/>
    <col min="1833" max="1833" width="8.7109375" style="1" customWidth="1"/>
    <col min="1834" max="2071" width="11.42578125" style="1"/>
    <col min="2072" max="2072" width="5.85546875" style="1" customWidth="1"/>
    <col min="2073" max="2073" width="35.28515625" style="1" customWidth="1"/>
    <col min="2074" max="2074" width="17.7109375" style="1" customWidth="1"/>
    <col min="2075" max="2075" width="16.7109375" style="1" customWidth="1"/>
    <col min="2076" max="2076" width="6.85546875" style="1" customWidth="1"/>
    <col min="2077" max="2077" width="31.28515625" style="1" customWidth="1"/>
    <col min="2078" max="2078" width="16.28515625" style="1" customWidth="1"/>
    <col min="2079" max="2079" width="14.5703125" style="1" customWidth="1"/>
    <col min="2080" max="2080" width="12.28515625" style="1" customWidth="1"/>
    <col min="2081" max="2081" width="8.5703125" style="1" customWidth="1"/>
    <col min="2082" max="2082" width="9.28515625" style="1" customWidth="1"/>
    <col min="2083" max="2083" width="8.28515625" style="1" customWidth="1"/>
    <col min="2084" max="2084" width="9" style="1" customWidth="1"/>
    <col min="2085" max="2086" width="8.140625" style="1" customWidth="1"/>
    <col min="2087" max="2087" width="8.28515625" style="1" customWidth="1"/>
    <col min="2088" max="2088" width="8.140625" style="1" customWidth="1"/>
    <col min="2089" max="2089" width="8.7109375" style="1" customWidth="1"/>
    <col min="2090" max="2327" width="11.42578125" style="1"/>
    <col min="2328" max="2328" width="5.85546875" style="1" customWidth="1"/>
    <col min="2329" max="2329" width="35.28515625" style="1" customWidth="1"/>
    <col min="2330" max="2330" width="17.7109375" style="1" customWidth="1"/>
    <col min="2331" max="2331" width="16.7109375" style="1" customWidth="1"/>
    <col min="2332" max="2332" width="6.85546875" style="1" customWidth="1"/>
    <col min="2333" max="2333" width="31.28515625" style="1" customWidth="1"/>
    <col min="2334" max="2334" width="16.28515625" style="1" customWidth="1"/>
    <col min="2335" max="2335" width="14.5703125" style="1" customWidth="1"/>
    <col min="2336" max="2336" width="12.28515625" style="1" customWidth="1"/>
    <col min="2337" max="2337" width="8.5703125" style="1" customWidth="1"/>
    <col min="2338" max="2338" width="9.28515625" style="1" customWidth="1"/>
    <col min="2339" max="2339" width="8.28515625" style="1" customWidth="1"/>
    <col min="2340" max="2340" width="9" style="1" customWidth="1"/>
    <col min="2341" max="2342" width="8.140625" style="1" customWidth="1"/>
    <col min="2343" max="2343" width="8.28515625" style="1" customWidth="1"/>
    <col min="2344" max="2344" width="8.140625" style="1" customWidth="1"/>
    <col min="2345" max="2345" width="8.7109375" style="1" customWidth="1"/>
    <col min="2346" max="2583" width="11.42578125" style="1"/>
    <col min="2584" max="2584" width="5.85546875" style="1" customWidth="1"/>
    <col min="2585" max="2585" width="35.28515625" style="1" customWidth="1"/>
    <col min="2586" max="2586" width="17.7109375" style="1" customWidth="1"/>
    <col min="2587" max="2587" width="16.7109375" style="1" customWidth="1"/>
    <col min="2588" max="2588" width="6.85546875" style="1" customWidth="1"/>
    <col min="2589" max="2589" width="31.28515625" style="1" customWidth="1"/>
    <col min="2590" max="2590" width="16.28515625" style="1" customWidth="1"/>
    <col min="2591" max="2591" width="14.5703125" style="1" customWidth="1"/>
    <col min="2592" max="2592" width="12.28515625" style="1" customWidth="1"/>
    <col min="2593" max="2593" width="8.5703125" style="1" customWidth="1"/>
    <col min="2594" max="2594" width="9.28515625" style="1" customWidth="1"/>
    <col min="2595" max="2595" width="8.28515625" style="1" customWidth="1"/>
    <col min="2596" max="2596" width="9" style="1" customWidth="1"/>
    <col min="2597" max="2598" width="8.140625" style="1" customWidth="1"/>
    <col min="2599" max="2599" width="8.28515625" style="1" customWidth="1"/>
    <col min="2600" max="2600" width="8.140625" style="1" customWidth="1"/>
    <col min="2601" max="2601" width="8.7109375" style="1" customWidth="1"/>
    <col min="2602" max="2839" width="11.42578125" style="1"/>
    <col min="2840" max="2840" width="5.85546875" style="1" customWidth="1"/>
    <col min="2841" max="2841" width="35.28515625" style="1" customWidth="1"/>
    <col min="2842" max="2842" width="17.7109375" style="1" customWidth="1"/>
    <col min="2843" max="2843" width="16.7109375" style="1" customWidth="1"/>
    <col min="2844" max="2844" width="6.85546875" style="1" customWidth="1"/>
    <col min="2845" max="2845" width="31.28515625" style="1" customWidth="1"/>
    <col min="2846" max="2846" width="16.28515625" style="1" customWidth="1"/>
    <col min="2847" max="2847" width="14.5703125" style="1" customWidth="1"/>
    <col min="2848" max="2848" width="12.28515625" style="1" customWidth="1"/>
    <col min="2849" max="2849" width="8.5703125" style="1" customWidth="1"/>
    <col min="2850" max="2850" width="9.28515625" style="1" customWidth="1"/>
    <col min="2851" max="2851" width="8.28515625" style="1" customWidth="1"/>
    <col min="2852" max="2852" width="9" style="1" customWidth="1"/>
    <col min="2853" max="2854" width="8.140625" style="1" customWidth="1"/>
    <col min="2855" max="2855" width="8.28515625" style="1" customWidth="1"/>
    <col min="2856" max="2856" width="8.140625" style="1" customWidth="1"/>
    <col min="2857" max="2857" width="8.7109375" style="1" customWidth="1"/>
    <col min="2858" max="3095" width="11.42578125" style="1"/>
    <col min="3096" max="3096" width="5.85546875" style="1" customWidth="1"/>
    <col min="3097" max="3097" width="35.28515625" style="1" customWidth="1"/>
    <col min="3098" max="3098" width="17.7109375" style="1" customWidth="1"/>
    <col min="3099" max="3099" width="16.7109375" style="1" customWidth="1"/>
    <col min="3100" max="3100" width="6.85546875" style="1" customWidth="1"/>
    <col min="3101" max="3101" width="31.28515625" style="1" customWidth="1"/>
    <col min="3102" max="3102" width="16.28515625" style="1" customWidth="1"/>
    <col min="3103" max="3103" width="14.5703125" style="1" customWidth="1"/>
    <col min="3104" max="3104" width="12.28515625" style="1" customWidth="1"/>
    <col min="3105" max="3105" width="8.5703125" style="1" customWidth="1"/>
    <col min="3106" max="3106" width="9.28515625" style="1" customWidth="1"/>
    <col min="3107" max="3107" width="8.28515625" style="1" customWidth="1"/>
    <col min="3108" max="3108" width="9" style="1" customWidth="1"/>
    <col min="3109" max="3110" width="8.140625" style="1" customWidth="1"/>
    <col min="3111" max="3111" width="8.28515625" style="1" customWidth="1"/>
    <col min="3112" max="3112" width="8.140625" style="1" customWidth="1"/>
    <col min="3113" max="3113" width="8.7109375" style="1" customWidth="1"/>
    <col min="3114" max="3351" width="11.42578125" style="1"/>
    <col min="3352" max="3352" width="5.85546875" style="1" customWidth="1"/>
    <col min="3353" max="3353" width="35.28515625" style="1" customWidth="1"/>
    <col min="3354" max="3354" width="17.7109375" style="1" customWidth="1"/>
    <col min="3355" max="3355" width="16.7109375" style="1" customWidth="1"/>
    <col min="3356" max="3356" width="6.85546875" style="1" customWidth="1"/>
    <col min="3357" max="3357" width="31.28515625" style="1" customWidth="1"/>
    <col min="3358" max="3358" width="16.28515625" style="1" customWidth="1"/>
    <col min="3359" max="3359" width="14.5703125" style="1" customWidth="1"/>
    <col min="3360" max="3360" width="12.28515625" style="1" customWidth="1"/>
    <col min="3361" max="3361" width="8.5703125" style="1" customWidth="1"/>
    <col min="3362" max="3362" width="9.28515625" style="1" customWidth="1"/>
    <col min="3363" max="3363" width="8.28515625" style="1" customWidth="1"/>
    <col min="3364" max="3364" width="9" style="1" customWidth="1"/>
    <col min="3365" max="3366" width="8.140625" style="1" customWidth="1"/>
    <col min="3367" max="3367" width="8.28515625" style="1" customWidth="1"/>
    <col min="3368" max="3368" width="8.140625" style="1" customWidth="1"/>
    <col min="3369" max="3369" width="8.7109375" style="1" customWidth="1"/>
    <col min="3370" max="3607" width="11.42578125" style="1"/>
    <col min="3608" max="3608" width="5.85546875" style="1" customWidth="1"/>
    <col min="3609" max="3609" width="35.28515625" style="1" customWidth="1"/>
    <col min="3610" max="3610" width="17.7109375" style="1" customWidth="1"/>
    <col min="3611" max="3611" width="16.7109375" style="1" customWidth="1"/>
    <col min="3612" max="3612" width="6.85546875" style="1" customWidth="1"/>
    <col min="3613" max="3613" width="31.28515625" style="1" customWidth="1"/>
    <col min="3614" max="3614" width="16.28515625" style="1" customWidth="1"/>
    <col min="3615" max="3615" width="14.5703125" style="1" customWidth="1"/>
    <col min="3616" max="3616" width="12.28515625" style="1" customWidth="1"/>
    <col min="3617" max="3617" width="8.5703125" style="1" customWidth="1"/>
    <col min="3618" max="3618" width="9.28515625" style="1" customWidth="1"/>
    <col min="3619" max="3619" width="8.28515625" style="1" customWidth="1"/>
    <col min="3620" max="3620" width="9" style="1" customWidth="1"/>
    <col min="3621" max="3622" width="8.140625" style="1" customWidth="1"/>
    <col min="3623" max="3623" width="8.28515625" style="1" customWidth="1"/>
    <col min="3624" max="3624" width="8.140625" style="1" customWidth="1"/>
    <col min="3625" max="3625" width="8.7109375" style="1" customWidth="1"/>
    <col min="3626" max="3863" width="11.42578125" style="1"/>
    <col min="3864" max="3864" width="5.85546875" style="1" customWidth="1"/>
    <col min="3865" max="3865" width="35.28515625" style="1" customWidth="1"/>
    <col min="3866" max="3866" width="17.7109375" style="1" customWidth="1"/>
    <col min="3867" max="3867" width="16.7109375" style="1" customWidth="1"/>
    <col min="3868" max="3868" width="6.85546875" style="1" customWidth="1"/>
    <col min="3869" max="3869" width="31.28515625" style="1" customWidth="1"/>
    <col min="3870" max="3870" width="16.28515625" style="1" customWidth="1"/>
    <col min="3871" max="3871" width="14.5703125" style="1" customWidth="1"/>
    <col min="3872" max="3872" width="12.28515625" style="1" customWidth="1"/>
    <col min="3873" max="3873" width="8.5703125" style="1" customWidth="1"/>
    <col min="3874" max="3874" width="9.28515625" style="1" customWidth="1"/>
    <col min="3875" max="3875" width="8.28515625" style="1" customWidth="1"/>
    <col min="3876" max="3876" width="9" style="1" customWidth="1"/>
    <col min="3877" max="3878" width="8.140625" style="1" customWidth="1"/>
    <col min="3879" max="3879" width="8.28515625" style="1" customWidth="1"/>
    <col min="3880" max="3880" width="8.140625" style="1" customWidth="1"/>
    <col min="3881" max="3881" width="8.7109375" style="1" customWidth="1"/>
    <col min="3882" max="4119" width="11.42578125" style="1"/>
    <col min="4120" max="4120" width="5.85546875" style="1" customWidth="1"/>
    <col min="4121" max="4121" width="35.28515625" style="1" customWidth="1"/>
    <col min="4122" max="4122" width="17.7109375" style="1" customWidth="1"/>
    <col min="4123" max="4123" width="16.7109375" style="1" customWidth="1"/>
    <col min="4124" max="4124" width="6.85546875" style="1" customWidth="1"/>
    <col min="4125" max="4125" width="31.28515625" style="1" customWidth="1"/>
    <col min="4126" max="4126" width="16.28515625" style="1" customWidth="1"/>
    <col min="4127" max="4127" width="14.5703125" style="1" customWidth="1"/>
    <col min="4128" max="4128" width="12.28515625" style="1" customWidth="1"/>
    <col min="4129" max="4129" width="8.5703125" style="1" customWidth="1"/>
    <col min="4130" max="4130" width="9.28515625" style="1" customWidth="1"/>
    <col min="4131" max="4131" width="8.28515625" style="1" customWidth="1"/>
    <col min="4132" max="4132" width="9" style="1" customWidth="1"/>
    <col min="4133" max="4134" width="8.140625" style="1" customWidth="1"/>
    <col min="4135" max="4135" width="8.28515625" style="1" customWidth="1"/>
    <col min="4136" max="4136" width="8.140625" style="1" customWidth="1"/>
    <col min="4137" max="4137" width="8.7109375" style="1" customWidth="1"/>
    <col min="4138" max="4375" width="11.42578125" style="1"/>
    <col min="4376" max="4376" width="5.85546875" style="1" customWidth="1"/>
    <col min="4377" max="4377" width="35.28515625" style="1" customWidth="1"/>
    <col min="4378" max="4378" width="17.7109375" style="1" customWidth="1"/>
    <col min="4379" max="4379" width="16.7109375" style="1" customWidth="1"/>
    <col min="4380" max="4380" width="6.85546875" style="1" customWidth="1"/>
    <col min="4381" max="4381" width="31.28515625" style="1" customWidth="1"/>
    <col min="4382" max="4382" width="16.28515625" style="1" customWidth="1"/>
    <col min="4383" max="4383" width="14.5703125" style="1" customWidth="1"/>
    <col min="4384" max="4384" width="12.28515625" style="1" customWidth="1"/>
    <col min="4385" max="4385" width="8.5703125" style="1" customWidth="1"/>
    <col min="4386" max="4386" width="9.28515625" style="1" customWidth="1"/>
    <col min="4387" max="4387" width="8.28515625" style="1" customWidth="1"/>
    <col min="4388" max="4388" width="9" style="1" customWidth="1"/>
    <col min="4389" max="4390" width="8.140625" style="1" customWidth="1"/>
    <col min="4391" max="4391" width="8.28515625" style="1" customWidth="1"/>
    <col min="4392" max="4392" width="8.140625" style="1" customWidth="1"/>
    <col min="4393" max="4393" width="8.7109375" style="1" customWidth="1"/>
    <col min="4394" max="4631" width="11.42578125" style="1"/>
    <col min="4632" max="4632" width="5.85546875" style="1" customWidth="1"/>
    <col min="4633" max="4633" width="35.28515625" style="1" customWidth="1"/>
    <col min="4634" max="4634" width="17.7109375" style="1" customWidth="1"/>
    <col min="4635" max="4635" width="16.7109375" style="1" customWidth="1"/>
    <col min="4636" max="4636" width="6.85546875" style="1" customWidth="1"/>
    <col min="4637" max="4637" width="31.28515625" style="1" customWidth="1"/>
    <col min="4638" max="4638" width="16.28515625" style="1" customWidth="1"/>
    <col min="4639" max="4639" width="14.5703125" style="1" customWidth="1"/>
    <col min="4640" max="4640" width="12.28515625" style="1" customWidth="1"/>
    <col min="4641" max="4641" width="8.5703125" style="1" customWidth="1"/>
    <col min="4642" max="4642" width="9.28515625" style="1" customWidth="1"/>
    <col min="4643" max="4643" width="8.28515625" style="1" customWidth="1"/>
    <col min="4644" max="4644" width="9" style="1" customWidth="1"/>
    <col min="4645" max="4646" width="8.140625" style="1" customWidth="1"/>
    <col min="4647" max="4647" width="8.28515625" style="1" customWidth="1"/>
    <col min="4648" max="4648" width="8.140625" style="1" customWidth="1"/>
    <col min="4649" max="4649" width="8.7109375" style="1" customWidth="1"/>
    <col min="4650" max="4887" width="11.42578125" style="1"/>
    <col min="4888" max="4888" width="5.85546875" style="1" customWidth="1"/>
    <col min="4889" max="4889" width="35.28515625" style="1" customWidth="1"/>
    <col min="4890" max="4890" width="17.7109375" style="1" customWidth="1"/>
    <col min="4891" max="4891" width="16.7109375" style="1" customWidth="1"/>
    <col min="4892" max="4892" width="6.85546875" style="1" customWidth="1"/>
    <col min="4893" max="4893" width="31.28515625" style="1" customWidth="1"/>
    <col min="4894" max="4894" width="16.28515625" style="1" customWidth="1"/>
    <col min="4895" max="4895" width="14.5703125" style="1" customWidth="1"/>
    <col min="4896" max="4896" width="12.28515625" style="1" customWidth="1"/>
    <col min="4897" max="4897" width="8.5703125" style="1" customWidth="1"/>
    <col min="4898" max="4898" width="9.28515625" style="1" customWidth="1"/>
    <col min="4899" max="4899" width="8.28515625" style="1" customWidth="1"/>
    <col min="4900" max="4900" width="9" style="1" customWidth="1"/>
    <col min="4901" max="4902" width="8.140625" style="1" customWidth="1"/>
    <col min="4903" max="4903" width="8.28515625" style="1" customWidth="1"/>
    <col min="4904" max="4904" width="8.140625" style="1" customWidth="1"/>
    <col min="4905" max="4905" width="8.7109375" style="1" customWidth="1"/>
    <col min="4906" max="5143" width="11.42578125" style="1"/>
    <col min="5144" max="5144" width="5.85546875" style="1" customWidth="1"/>
    <col min="5145" max="5145" width="35.28515625" style="1" customWidth="1"/>
    <col min="5146" max="5146" width="17.7109375" style="1" customWidth="1"/>
    <col min="5147" max="5147" width="16.7109375" style="1" customWidth="1"/>
    <col min="5148" max="5148" width="6.85546875" style="1" customWidth="1"/>
    <col min="5149" max="5149" width="31.28515625" style="1" customWidth="1"/>
    <col min="5150" max="5150" width="16.28515625" style="1" customWidth="1"/>
    <col min="5151" max="5151" width="14.5703125" style="1" customWidth="1"/>
    <col min="5152" max="5152" width="12.28515625" style="1" customWidth="1"/>
    <col min="5153" max="5153" width="8.5703125" style="1" customWidth="1"/>
    <col min="5154" max="5154" width="9.28515625" style="1" customWidth="1"/>
    <col min="5155" max="5155" width="8.28515625" style="1" customWidth="1"/>
    <col min="5156" max="5156" width="9" style="1" customWidth="1"/>
    <col min="5157" max="5158" width="8.140625" style="1" customWidth="1"/>
    <col min="5159" max="5159" width="8.28515625" style="1" customWidth="1"/>
    <col min="5160" max="5160" width="8.140625" style="1" customWidth="1"/>
    <col min="5161" max="5161" width="8.7109375" style="1" customWidth="1"/>
    <col min="5162" max="5399" width="11.42578125" style="1"/>
    <col min="5400" max="5400" width="5.85546875" style="1" customWidth="1"/>
    <col min="5401" max="5401" width="35.28515625" style="1" customWidth="1"/>
    <col min="5402" max="5402" width="17.7109375" style="1" customWidth="1"/>
    <col min="5403" max="5403" width="16.7109375" style="1" customWidth="1"/>
    <col min="5404" max="5404" width="6.85546875" style="1" customWidth="1"/>
    <col min="5405" max="5405" width="31.28515625" style="1" customWidth="1"/>
    <col min="5406" max="5406" width="16.28515625" style="1" customWidth="1"/>
    <col min="5407" max="5407" width="14.5703125" style="1" customWidth="1"/>
    <col min="5408" max="5408" width="12.28515625" style="1" customWidth="1"/>
    <col min="5409" max="5409" width="8.5703125" style="1" customWidth="1"/>
    <col min="5410" max="5410" width="9.28515625" style="1" customWidth="1"/>
    <col min="5411" max="5411" width="8.28515625" style="1" customWidth="1"/>
    <col min="5412" max="5412" width="9" style="1" customWidth="1"/>
    <col min="5413" max="5414" width="8.140625" style="1" customWidth="1"/>
    <col min="5415" max="5415" width="8.28515625" style="1" customWidth="1"/>
    <col min="5416" max="5416" width="8.140625" style="1" customWidth="1"/>
    <col min="5417" max="5417" width="8.7109375" style="1" customWidth="1"/>
    <col min="5418" max="5655" width="11.42578125" style="1"/>
    <col min="5656" max="5656" width="5.85546875" style="1" customWidth="1"/>
    <col min="5657" max="5657" width="35.28515625" style="1" customWidth="1"/>
    <col min="5658" max="5658" width="17.7109375" style="1" customWidth="1"/>
    <col min="5659" max="5659" width="16.7109375" style="1" customWidth="1"/>
    <col min="5660" max="5660" width="6.85546875" style="1" customWidth="1"/>
    <col min="5661" max="5661" width="31.28515625" style="1" customWidth="1"/>
    <col min="5662" max="5662" width="16.28515625" style="1" customWidth="1"/>
    <col min="5663" max="5663" width="14.5703125" style="1" customWidth="1"/>
    <col min="5664" max="5664" width="12.28515625" style="1" customWidth="1"/>
    <col min="5665" max="5665" width="8.5703125" style="1" customWidth="1"/>
    <col min="5666" max="5666" width="9.28515625" style="1" customWidth="1"/>
    <col min="5667" max="5667" width="8.28515625" style="1" customWidth="1"/>
    <col min="5668" max="5668" width="9" style="1" customWidth="1"/>
    <col min="5669" max="5670" width="8.140625" style="1" customWidth="1"/>
    <col min="5671" max="5671" width="8.28515625" style="1" customWidth="1"/>
    <col min="5672" max="5672" width="8.140625" style="1" customWidth="1"/>
    <col min="5673" max="5673" width="8.7109375" style="1" customWidth="1"/>
    <col min="5674" max="5911" width="11.42578125" style="1"/>
    <col min="5912" max="5912" width="5.85546875" style="1" customWidth="1"/>
    <col min="5913" max="5913" width="35.28515625" style="1" customWidth="1"/>
    <col min="5914" max="5914" width="17.7109375" style="1" customWidth="1"/>
    <col min="5915" max="5915" width="16.7109375" style="1" customWidth="1"/>
    <col min="5916" max="5916" width="6.85546875" style="1" customWidth="1"/>
    <col min="5917" max="5917" width="31.28515625" style="1" customWidth="1"/>
    <col min="5918" max="5918" width="16.28515625" style="1" customWidth="1"/>
    <col min="5919" max="5919" width="14.5703125" style="1" customWidth="1"/>
    <col min="5920" max="5920" width="12.28515625" style="1" customWidth="1"/>
    <col min="5921" max="5921" width="8.5703125" style="1" customWidth="1"/>
    <col min="5922" max="5922" width="9.28515625" style="1" customWidth="1"/>
    <col min="5923" max="5923" width="8.28515625" style="1" customWidth="1"/>
    <col min="5924" max="5924" width="9" style="1" customWidth="1"/>
    <col min="5925" max="5926" width="8.140625" style="1" customWidth="1"/>
    <col min="5927" max="5927" width="8.28515625" style="1" customWidth="1"/>
    <col min="5928" max="5928" width="8.140625" style="1" customWidth="1"/>
    <col min="5929" max="5929" width="8.7109375" style="1" customWidth="1"/>
    <col min="5930" max="6167" width="11.42578125" style="1"/>
    <col min="6168" max="6168" width="5.85546875" style="1" customWidth="1"/>
    <col min="6169" max="6169" width="35.28515625" style="1" customWidth="1"/>
    <col min="6170" max="6170" width="17.7109375" style="1" customWidth="1"/>
    <col min="6171" max="6171" width="16.7109375" style="1" customWidth="1"/>
    <col min="6172" max="6172" width="6.85546875" style="1" customWidth="1"/>
    <col min="6173" max="6173" width="31.28515625" style="1" customWidth="1"/>
    <col min="6174" max="6174" width="16.28515625" style="1" customWidth="1"/>
    <col min="6175" max="6175" width="14.5703125" style="1" customWidth="1"/>
    <col min="6176" max="6176" width="12.28515625" style="1" customWidth="1"/>
    <col min="6177" max="6177" width="8.5703125" style="1" customWidth="1"/>
    <col min="6178" max="6178" width="9.28515625" style="1" customWidth="1"/>
    <col min="6179" max="6179" width="8.28515625" style="1" customWidth="1"/>
    <col min="6180" max="6180" width="9" style="1" customWidth="1"/>
    <col min="6181" max="6182" width="8.140625" style="1" customWidth="1"/>
    <col min="6183" max="6183" width="8.28515625" style="1" customWidth="1"/>
    <col min="6184" max="6184" width="8.140625" style="1" customWidth="1"/>
    <col min="6185" max="6185" width="8.7109375" style="1" customWidth="1"/>
    <col min="6186" max="6423" width="11.42578125" style="1"/>
    <col min="6424" max="6424" width="5.85546875" style="1" customWidth="1"/>
    <col min="6425" max="6425" width="35.28515625" style="1" customWidth="1"/>
    <col min="6426" max="6426" width="17.7109375" style="1" customWidth="1"/>
    <col min="6427" max="6427" width="16.7109375" style="1" customWidth="1"/>
    <col min="6428" max="6428" width="6.85546875" style="1" customWidth="1"/>
    <col min="6429" max="6429" width="31.28515625" style="1" customWidth="1"/>
    <col min="6430" max="6430" width="16.28515625" style="1" customWidth="1"/>
    <col min="6431" max="6431" width="14.5703125" style="1" customWidth="1"/>
    <col min="6432" max="6432" width="12.28515625" style="1" customWidth="1"/>
    <col min="6433" max="6433" width="8.5703125" style="1" customWidth="1"/>
    <col min="6434" max="6434" width="9.28515625" style="1" customWidth="1"/>
    <col min="6435" max="6435" width="8.28515625" style="1" customWidth="1"/>
    <col min="6436" max="6436" width="9" style="1" customWidth="1"/>
    <col min="6437" max="6438" width="8.140625" style="1" customWidth="1"/>
    <col min="6439" max="6439" width="8.28515625" style="1" customWidth="1"/>
    <col min="6440" max="6440" width="8.140625" style="1" customWidth="1"/>
    <col min="6441" max="6441" width="8.7109375" style="1" customWidth="1"/>
    <col min="6442" max="6679" width="11.42578125" style="1"/>
    <col min="6680" max="6680" width="5.85546875" style="1" customWidth="1"/>
    <col min="6681" max="6681" width="35.28515625" style="1" customWidth="1"/>
    <col min="6682" max="6682" width="17.7109375" style="1" customWidth="1"/>
    <col min="6683" max="6683" width="16.7109375" style="1" customWidth="1"/>
    <col min="6684" max="6684" width="6.85546875" style="1" customWidth="1"/>
    <col min="6685" max="6685" width="31.28515625" style="1" customWidth="1"/>
    <col min="6686" max="6686" width="16.28515625" style="1" customWidth="1"/>
    <col min="6687" max="6687" width="14.5703125" style="1" customWidth="1"/>
    <col min="6688" max="6688" width="12.28515625" style="1" customWidth="1"/>
    <col min="6689" max="6689" width="8.5703125" style="1" customWidth="1"/>
    <col min="6690" max="6690" width="9.28515625" style="1" customWidth="1"/>
    <col min="6691" max="6691" width="8.28515625" style="1" customWidth="1"/>
    <col min="6692" max="6692" width="9" style="1" customWidth="1"/>
    <col min="6693" max="6694" width="8.140625" style="1" customWidth="1"/>
    <col min="6695" max="6695" width="8.28515625" style="1" customWidth="1"/>
    <col min="6696" max="6696" width="8.140625" style="1" customWidth="1"/>
    <col min="6697" max="6697" width="8.7109375" style="1" customWidth="1"/>
    <col min="6698" max="6935" width="11.42578125" style="1"/>
    <col min="6936" max="6936" width="5.85546875" style="1" customWidth="1"/>
    <col min="6937" max="6937" width="35.28515625" style="1" customWidth="1"/>
    <col min="6938" max="6938" width="17.7109375" style="1" customWidth="1"/>
    <col min="6939" max="6939" width="16.7109375" style="1" customWidth="1"/>
    <col min="6940" max="6940" width="6.85546875" style="1" customWidth="1"/>
    <col min="6941" max="6941" width="31.28515625" style="1" customWidth="1"/>
    <col min="6942" max="6942" width="16.28515625" style="1" customWidth="1"/>
    <col min="6943" max="6943" width="14.5703125" style="1" customWidth="1"/>
    <col min="6944" max="6944" width="12.28515625" style="1" customWidth="1"/>
    <col min="6945" max="6945" width="8.5703125" style="1" customWidth="1"/>
    <col min="6946" max="6946" width="9.28515625" style="1" customWidth="1"/>
    <col min="6947" max="6947" width="8.28515625" style="1" customWidth="1"/>
    <col min="6948" max="6948" width="9" style="1" customWidth="1"/>
    <col min="6949" max="6950" width="8.140625" style="1" customWidth="1"/>
    <col min="6951" max="6951" width="8.28515625" style="1" customWidth="1"/>
    <col min="6952" max="6952" width="8.140625" style="1" customWidth="1"/>
    <col min="6953" max="6953" width="8.7109375" style="1" customWidth="1"/>
    <col min="6954" max="7191" width="11.42578125" style="1"/>
    <col min="7192" max="7192" width="5.85546875" style="1" customWidth="1"/>
    <col min="7193" max="7193" width="35.28515625" style="1" customWidth="1"/>
    <col min="7194" max="7194" width="17.7109375" style="1" customWidth="1"/>
    <col min="7195" max="7195" width="16.7109375" style="1" customWidth="1"/>
    <col min="7196" max="7196" width="6.85546875" style="1" customWidth="1"/>
    <col min="7197" max="7197" width="31.28515625" style="1" customWidth="1"/>
    <col min="7198" max="7198" width="16.28515625" style="1" customWidth="1"/>
    <col min="7199" max="7199" width="14.5703125" style="1" customWidth="1"/>
    <col min="7200" max="7200" width="12.28515625" style="1" customWidth="1"/>
    <col min="7201" max="7201" width="8.5703125" style="1" customWidth="1"/>
    <col min="7202" max="7202" width="9.28515625" style="1" customWidth="1"/>
    <col min="7203" max="7203" width="8.28515625" style="1" customWidth="1"/>
    <col min="7204" max="7204" width="9" style="1" customWidth="1"/>
    <col min="7205" max="7206" width="8.140625" style="1" customWidth="1"/>
    <col min="7207" max="7207" width="8.28515625" style="1" customWidth="1"/>
    <col min="7208" max="7208" width="8.140625" style="1" customWidth="1"/>
    <col min="7209" max="7209" width="8.7109375" style="1" customWidth="1"/>
    <col min="7210" max="7447" width="11.42578125" style="1"/>
    <col min="7448" max="7448" width="5.85546875" style="1" customWidth="1"/>
    <col min="7449" max="7449" width="35.28515625" style="1" customWidth="1"/>
    <col min="7450" max="7450" width="17.7109375" style="1" customWidth="1"/>
    <col min="7451" max="7451" width="16.7109375" style="1" customWidth="1"/>
    <col min="7452" max="7452" width="6.85546875" style="1" customWidth="1"/>
    <col min="7453" max="7453" width="31.28515625" style="1" customWidth="1"/>
    <col min="7454" max="7454" width="16.28515625" style="1" customWidth="1"/>
    <col min="7455" max="7455" width="14.5703125" style="1" customWidth="1"/>
    <col min="7456" max="7456" width="12.28515625" style="1" customWidth="1"/>
    <col min="7457" max="7457" width="8.5703125" style="1" customWidth="1"/>
    <col min="7458" max="7458" width="9.28515625" style="1" customWidth="1"/>
    <col min="7459" max="7459" width="8.28515625" style="1" customWidth="1"/>
    <col min="7460" max="7460" width="9" style="1" customWidth="1"/>
    <col min="7461" max="7462" width="8.140625" style="1" customWidth="1"/>
    <col min="7463" max="7463" width="8.28515625" style="1" customWidth="1"/>
    <col min="7464" max="7464" width="8.140625" style="1" customWidth="1"/>
    <col min="7465" max="7465" width="8.7109375" style="1" customWidth="1"/>
    <col min="7466" max="7703" width="11.42578125" style="1"/>
    <col min="7704" max="7704" width="5.85546875" style="1" customWidth="1"/>
    <col min="7705" max="7705" width="35.28515625" style="1" customWidth="1"/>
    <col min="7706" max="7706" width="17.7109375" style="1" customWidth="1"/>
    <col min="7707" max="7707" width="16.7109375" style="1" customWidth="1"/>
    <col min="7708" max="7708" width="6.85546875" style="1" customWidth="1"/>
    <col min="7709" max="7709" width="31.28515625" style="1" customWidth="1"/>
    <col min="7710" max="7710" width="16.28515625" style="1" customWidth="1"/>
    <col min="7711" max="7711" width="14.5703125" style="1" customWidth="1"/>
    <col min="7712" max="7712" width="12.28515625" style="1" customWidth="1"/>
    <col min="7713" max="7713" width="8.5703125" style="1" customWidth="1"/>
    <col min="7714" max="7714" width="9.28515625" style="1" customWidth="1"/>
    <col min="7715" max="7715" width="8.28515625" style="1" customWidth="1"/>
    <col min="7716" max="7716" width="9" style="1" customWidth="1"/>
    <col min="7717" max="7718" width="8.140625" style="1" customWidth="1"/>
    <col min="7719" max="7719" width="8.28515625" style="1" customWidth="1"/>
    <col min="7720" max="7720" width="8.140625" style="1" customWidth="1"/>
    <col min="7721" max="7721" width="8.7109375" style="1" customWidth="1"/>
    <col min="7722" max="7959" width="11.42578125" style="1"/>
    <col min="7960" max="7960" width="5.85546875" style="1" customWidth="1"/>
    <col min="7961" max="7961" width="35.28515625" style="1" customWidth="1"/>
    <col min="7962" max="7962" width="17.7109375" style="1" customWidth="1"/>
    <col min="7963" max="7963" width="16.7109375" style="1" customWidth="1"/>
    <col min="7964" max="7964" width="6.85546875" style="1" customWidth="1"/>
    <col min="7965" max="7965" width="31.28515625" style="1" customWidth="1"/>
    <col min="7966" max="7966" width="16.28515625" style="1" customWidth="1"/>
    <col min="7967" max="7967" width="14.5703125" style="1" customWidth="1"/>
    <col min="7968" max="7968" width="12.28515625" style="1" customWidth="1"/>
    <col min="7969" max="7969" width="8.5703125" style="1" customWidth="1"/>
    <col min="7970" max="7970" width="9.28515625" style="1" customWidth="1"/>
    <col min="7971" max="7971" width="8.28515625" style="1" customWidth="1"/>
    <col min="7972" max="7972" width="9" style="1" customWidth="1"/>
    <col min="7973" max="7974" width="8.140625" style="1" customWidth="1"/>
    <col min="7975" max="7975" width="8.28515625" style="1" customWidth="1"/>
    <col min="7976" max="7976" width="8.140625" style="1" customWidth="1"/>
    <col min="7977" max="7977" width="8.7109375" style="1" customWidth="1"/>
    <col min="7978" max="8215" width="11.42578125" style="1"/>
    <col min="8216" max="8216" width="5.85546875" style="1" customWidth="1"/>
    <col min="8217" max="8217" width="35.28515625" style="1" customWidth="1"/>
    <col min="8218" max="8218" width="17.7109375" style="1" customWidth="1"/>
    <col min="8219" max="8219" width="16.7109375" style="1" customWidth="1"/>
    <col min="8220" max="8220" width="6.85546875" style="1" customWidth="1"/>
    <col min="8221" max="8221" width="31.28515625" style="1" customWidth="1"/>
    <col min="8222" max="8222" width="16.28515625" style="1" customWidth="1"/>
    <col min="8223" max="8223" width="14.5703125" style="1" customWidth="1"/>
    <col min="8224" max="8224" width="12.28515625" style="1" customWidth="1"/>
    <col min="8225" max="8225" width="8.5703125" style="1" customWidth="1"/>
    <col min="8226" max="8226" width="9.28515625" style="1" customWidth="1"/>
    <col min="8227" max="8227" width="8.28515625" style="1" customWidth="1"/>
    <col min="8228" max="8228" width="9" style="1" customWidth="1"/>
    <col min="8229" max="8230" width="8.140625" style="1" customWidth="1"/>
    <col min="8231" max="8231" width="8.28515625" style="1" customWidth="1"/>
    <col min="8232" max="8232" width="8.140625" style="1" customWidth="1"/>
    <col min="8233" max="8233" width="8.7109375" style="1" customWidth="1"/>
    <col min="8234" max="8471" width="11.42578125" style="1"/>
    <col min="8472" max="8472" width="5.85546875" style="1" customWidth="1"/>
    <col min="8473" max="8473" width="35.28515625" style="1" customWidth="1"/>
    <col min="8474" max="8474" width="17.7109375" style="1" customWidth="1"/>
    <col min="8475" max="8475" width="16.7109375" style="1" customWidth="1"/>
    <col min="8476" max="8476" width="6.85546875" style="1" customWidth="1"/>
    <col min="8477" max="8477" width="31.28515625" style="1" customWidth="1"/>
    <col min="8478" max="8478" width="16.28515625" style="1" customWidth="1"/>
    <col min="8479" max="8479" width="14.5703125" style="1" customWidth="1"/>
    <col min="8480" max="8480" width="12.28515625" style="1" customWidth="1"/>
    <col min="8481" max="8481" width="8.5703125" style="1" customWidth="1"/>
    <col min="8482" max="8482" width="9.28515625" style="1" customWidth="1"/>
    <col min="8483" max="8483" width="8.28515625" style="1" customWidth="1"/>
    <col min="8484" max="8484" width="9" style="1" customWidth="1"/>
    <col min="8485" max="8486" width="8.140625" style="1" customWidth="1"/>
    <col min="8487" max="8487" width="8.28515625" style="1" customWidth="1"/>
    <col min="8488" max="8488" width="8.140625" style="1" customWidth="1"/>
    <col min="8489" max="8489" width="8.7109375" style="1" customWidth="1"/>
    <col min="8490" max="8727" width="11.42578125" style="1"/>
    <col min="8728" max="8728" width="5.85546875" style="1" customWidth="1"/>
    <col min="8729" max="8729" width="35.28515625" style="1" customWidth="1"/>
    <col min="8730" max="8730" width="17.7109375" style="1" customWidth="1"/>
    <col min="8731" max="8731" width="16.7109375" style="1" customWidth="1"/>
    <col min="8732" max="8732" width="6.85546875" style="1" customWidth="1"/>
    <col min="8733" max="8733" width="31.28515625" style="1" customWidth="1"/>
    <col min="8734" max="8734" width="16.28515625" style="1" customWidth="1"/>
    <col min="8735" max="8735" width="14.5703125" style="1" customWidth="1"/>
    <col min="8736" max="8736" width="12.28515625" style="1" customWidth="1"/>
    <col min="8737" max="8737" width="8.5703125" style="1" customWidth="1"/>
    <col min="8738" max="8738" width="9.28515625" style="1" customWidth="1"/>
    <col min="8739" max="8739" width="8.28515625" style="1" customWidth="1"/>
    <col min="8740" max="8740" width="9" style="1" customWidth="1"/>
    <col min="8741" max="8742" width="8.140625" style="1" customWidth="1"/>
    <col min="8743" max="8743" width="8.28515625" style="1" customWidth="1"/>
    <col min="8744" max="8744" width="8.140625" style="1" customWidth="1"/>
    <col min="8745" max="8745" width="8.7109375" style="1" customWidth="1"/>
    <col min="8746" max="8983" width="11.42578125" style="1"/>
    <col min="8984" max="8984" width="5.85546875" style="1" customWidth="1"/>
    <col min="8985" max="8985" width="35.28515625" style="1" customWidth="1"/>
    <col min="8986" max="8986" width="17.7109375" style="1" customWidth="1"/>
    <col min="8987" max="8987" width="16.7109375" style="1" customWidth="1"/>
    <col min="8988" max="8988" width="6.85546875" style="1" customWidth="1"/>
    <col min="8989" max="8989" width="31.28515625" style="1" customWidth="1"/>
    <col min="8990" max="8990" width="16.28515625" style="1" customWidth="1"/>
    <col min="8991" max="8991" width="14.5703125" style="1" customWidth="1"/>
    <col min="8992" max="8992" width="12.28515625" style="1" customWidth="1"/>
    <col min="8993" max="8993" width="8.5703125" style="1" customWidth="1"/>
    <col min="8994" max="8994" width="9.28515625" style="1" customWidth="1"/>
    <col min="8995" max="8995" width="8.28515625" style="1" customWidth="1"/>
    <col min="8996" max="8996" width="9" style="1" customWidth="1"/>
    <col min="8997" max="8998" width="8.140625" style="1" customWidth="1"/>
    <col min="8999" max="8999" width="8.28515625" style="1" customWidth="1"/>
    <col min="9000" max="9000" width="8.140625" style="1" customWidth="1"/>
    <col min="9001" max="9001" width="8.7109375" style="1" customWidth="1"/>
    <col min="9002" max="9239" width="11.42578125" style="1"/>
    <col min="9240" max="9240" width="5.85546875" style="1" customWidth="1"/>
    <col min="9241" max="9241" width="35.28515625" style="1" customWidth="1"/>
    <col min="9242" max="9242" width="17.7109375" style="1" customWidth="1"/>
    <col min="9243" max="9243" width="16.7109375" style="1" customWidth="1"/>
    <col min="9244" max="9244" width="6.85546875" style="1" customWidth="1"/>
    <col min="9245" max="9245" width="31.28515625" style="1" customWidth="1"/>
    <col min="9246" max="9246" width="16.28515625" style="1" customWidth="1"/>
    <col min="9247" max="9247" width="14.5703125" style="1" customWidth="1"/>
    <col min="9248" max="9248" width="12.28515625" style="1" customWidth="1"/>
    <col min="9249" max="9249" width="8.5703125" style="1" customWidth="1"/>
    <col min="9250" max="9250" width="9.28515625" style="1" customWidth="1"/>
    <col min="9251" max="9251" width="8.28515625" style="1" customWidth="1"/>
    <col min="9252" max="9252" width="9" style="1" customWidth="1"/>
    <col min="9253" max="9254" width="8.140625" style="1" customWidth="1"/>
    <col min="9255" max="9255" width="8.28515625" style="1" customWidth="1"/>
    <col min="9256" max="9256" width="8.140625" style="1" customWidth="1"/>
    <col min="9257" max="9257" width="8.7109375" style="1" customWidth="1"/>
    <col min="9258" max="9495" width="11.42578125" style="1"/>
    <col min="9496" max="9496" width="5.85546875" style="1" customWidth="1"/>
    <col min="9497" max="9497" width="35.28515625" style="1" customWidth="1"/>
    <col min="9498" max="9498" width="17.7109375" style="1" customWidth="1"/>
    <col min="9499" max="9499" width="16.7109375" style="1" customWidth="1"/>
    <col min="9500" max="9500" width="6.85546875" style="1" customWidth="1"/>
    <col min="9501" max="9501" width="31.28515625" style="1" customWidth="1"/>
    <col min="9502" max="9502" width="16.28515625" style="1" customWidth="1"/>
    <col min="9503" max="9503" width="14.5703125" style="1" customWidth="1"/>
    <col min="9504" max="9504" width="12.28515625" style="1" customWidth="1"/>
    <col min="9505" max="9505" width="8.5703125" style="1" customWidth="1"/>
    <col min="9506" max="9506" width="9.28515625" style="1" customWidth="1"/>
    <col min="9507" max="9507" width="8.28515625" style="1" customWidth="1"/>
    <col min="9508" max="9508" width="9" style="1" customWidth="1"/>
    <col min="9509" max="9510" width="8.140625" style="1" customWidth="1"/>
    <col min="9511" max="9511" width="8.28515625" style="1" customWidth="1"/>
    <col min="9512" max="9512" width="8.140625" style="1" customWidth="1"/>
    <col min="9513" max="9513" width="8.7109375" style="1" customWidth="1"/>
    <col min="9514" max="9751" width="11.42578125" style="1"/>
    <col min="9752" max="9752" width="5.85546875" style="1" customWidth="1"/>
    <col min="9753" max="9753" width="35.28515625" style="1" customWidth="1"/>
    <col min="9754" max="9754" width="17.7109375" style="1" customWidth="1"/>
    <col min="9755" max="9755" width="16.7109375" style="1" customWidth="1"/>
    <col min="9756" max="9756" width="6.85546875" style="1" customWidth="1"/>
    <col min="9757" max="9757" width="31.28515625" style="1" customWidth="1"/>
    <col min="9758" max="9758" width="16.28515625" style="1" customWidth="1"/>
    <col min="9759" max="9759" width="14.5703125" style="1" customWidth="1"/>
    <col min="9760" max="9760" width="12.28515625" style="1" customWidth="1"/>
    <col min="9761" max="9761" width="8.5703125" style="1" customWidth="1"/>
    <col min="9762" max="9762" width="9.28515625" style="1" customWidth="1"/>
    <col min="9763" max="9763" width="8.28515625" style="1" customWidth="1"/>
    <col min="9764" max="9764" width="9" style="1" customWidth="1"/>
    <col min="9765" max="9766" width="8.140625" style="1" customWidth="1"/>
    <col min="9767" max="9767" width="8.28515625" style="1" customWidth="1"/>
    <col min="9768" max="9768" width="8.140625" style="1" customWidth="1"/>
    <col min="9769" max="9769" width="8.7109375" style="1" customWidth="1"/>
    <col min="9770" max="10007" width="11.42578125" style="1"/>
    <col min="10008" max="10008" width="5.85546875" style="1" customWidth="1"/>
    <col min="10009" max="10009" width="35.28515625" style="1" customWidth="1"/>
    <col min="10010" max="10010" width="17.7109375" style="1" customWidth="1"/>
    <col min="10011" max="10011" width="16.7109375" style="1" customWidth="1"/>
    <col min="10012" max="10012" width="6.85546875" style="1" customWidth="1"/>
    <col min="10013" max="10013" width="31.28515625" style="1" customWidth="1"/>
    <col min="10014" max="10014" width="16.28515625" style="1" customWidth="1"/>
    <col min="10015" max="10015" width="14.5703125" style="1" customWidth="1"/>
    <col min="10016" max="10016" width="12.28515625" style="1" customWidth="1"/>
    <col min="10017" max="10017" width="8.5703125" style="1" customWidth="1"/>
    <col min="10018" max="10018" width="9.28515625" style="1" customWidth="1"/>
    <col min="10019" max="10019" width="8.28515625" style="1" customWidth="1"/>
    <col min="10020" max="10020" width="9" style="1" customWidth="1"/>
    <col min="10021" max="10022" width="8.140625" style="1" customWidth="1"/>
    <col min="10023" max="10023" width="8.28515625" style="1" customWidth="1"/>
    <col min="10024" max="10024" width="8.140625" style="1" customWidth="1"/>
    <col min="10025" max="10025" width="8.7109375" style="1" customWidth="1"/>
    <col min="10026" max="10263" width="11.42578125" style="1"/>
    <col min="10264" max="10264" width="5.85546875" style="1" customWidth="1"/>
    <col min="10265" max="10265" width="35.28515625" style="1" customWidth="1"/>
    <col min="10266" max="10266" width="17.7109375" style="1" customWidth="1"/>
    <col min="10267" max="10267" width="16.7109375" style="1" customWidth="1"/>
    <col min="10268" max="10268" width="6.85546875" style="1" customWidth="1"/>
    <col min="10269" max="10269" width="31.28515625" style="1" customWidth="1"/>
    <col min="10270" max="10270" width="16.28515625" style="1" customWidth="1"/>
    <col min="10271" max="10271" width="14.5703125" style="1" customWidth="1"/>
    <col min="10272" max="10272" width="12.28515625" style="1" customWidth="1"/>
    <col min="10273" max="10273" width="8.5703125" style="1" customWidth="1"/>
    <col min="10274" max="10274" width="9.28515625" style="1" customWidth="1"/>
    <col min="10275" max="10275" width="8.28515625" style="1" customWidth="1"/>
    <col min="10276" max="10276" width="9" style="1" customWidth="1"/>
    <col min="10277" max="10278" width="8.140625" style="1" customWidth="1"/>
    <col min="10279" max="10279" width="8.28515625" style="1" customWidth="1"/>
    <col min="10280" max="10280" width="8.140625" style="1" customWidth="1"/>
    <col min="10281" max="10281" width="8.7109375" style="1" customWidth="1"/>
    <col min="10282" max="10519" width="11.42578125" style="1"/>
    <col min="10520" max="10520" width="5.85546875" style="1" customWidth="1"/>
    <col min="10521" max="10521" width="35.28515625" style="1" customWidth="1"/>
    <col min="10522" max="10522" width="17.7109375" style="1" customWidth="1"/>
    <col min="10523" max="10523" width="16.7109375" style="1" customWidth="1"/>
    <col min="10524" max="10524" width="6.85546875" style="1" customWidth="1"/>
    <col min="10525" max="10525" width="31.28515625" style="1" customWidth="1"/>
    <col min="10526" max="10526" width="16.28515625" style="1" customWidth="1"/>
    <col min="10527" max="10527" width="14.5703125" style="1" customWidth="1"/>
    <col min="10528" max="10528" width="12.28515625" style="1" customWidth="1"/>
    <col min="10529" max="10529" width="8.5703125" style="1" customWidth="1"/>
    <col min="10530" max="10530" width="9.28515625" style="1" customWidth="1"/>
    <col min="10531" max="10531" width="8.28515625" style="1" customWidth="1"/>
    <col min="10532" max="10532" width="9" style="1" customWidth="1"/>
    <col min="10533" max="10534" width="8.140625" style="1" customWidth="1"/>
    <col min="10535" max="10535" width="8.28515625" style="1" customWidth="1"/>
    <col min="10536" max="10536" width="8.140625" style="1" customWidth="1"/>
    <col min="10537" max="10537" width="8.7109375" style="1" customWidth="1"/>
    <col min="10538" max="10775" width="11.42578125" style="1"/>
    <col min="10776" max="10776" width="5.85546875" style="1" customWidth="1"/>
    <col min="10777" max="10777" width="35.28515625" style="1" customWidth="1"/>
    <col min="10778" max="10778" width="17.7109375" style="1" customWidth="1"/>
    <col min="10779" max="10779" width="16.7109375" style="1" customWidth="1"/>
    <col min="10780" max="10780" width="6.85546875" style="1" customWidth="1"/>
    <col min="10781" max="10781" width="31.28515625" style="1" customWidth="1"/>
    <col min="10782" max="10782" width="16.28515625" style="1" customWidth="1"/>
    <col min="10783" max="10783" width="14.5703125" style="1" customWidth="1"/>
    <col min="10784" max="10784" width="12.28515625" style="1" customWidth="1"/>
    <col min="10785" max="10785" width="8.5703125" style="1" customWidth="1"/>
    <col min="10786" max="10786" width="9.28515625" style="1" customWidth="1"/>
    <col min="10787" max="10787" width="8.28515625" style="1" customWidth="1"/>
    <col min="10788" max="10788" width="9" style="1" customWidth="1"/>
    <col min="10789" max="10790" width="8.140625" style="1" customWidth="1"/>
    <col min="10791" max="10791" width="8.28515625" style="1" customWidth="1"/>
    <col min="10792" max="10792" width="8.140625" style="1" customWidth="1"/>
    <col min="10793" max="10793" width="8.7109375" style="1" customWidth="1"/>
    <col min="10794" max="11031" width="11.42578125" style="1"/>
    <col min="11032" max="11032" width="5.85546875" style="1" customWidth="1"/>
    <col min="11033" max="11033" width="35.28515625" style="1" customWidth="1"/>
    <col min="11034" max="11034" width="17.7109375" style="1" customWidth="1"/>
    <col min="11035" max="11035" width="16.7109375" style="1" customWidth="1"/>
    <col min="11036" max="11036" width="6.85546875" style="1" customWidth="1"/>
    <col min="11037" max="11037" width="31.28515625" style="1" customWidth="1"/>
    <col min="11038" max="11038" width="16.28515625" style="1" customWidth="1"/>
    <col min="11039" max="11039" width="14.5703125" style="1" customWidth="1"/>
    <col min="11040" max="11040" width="12.28515625" style="1" customWidth="1"/>
    <col min="11041" max="11041" width="8.5703125" style="1" customWidth="1"/>
    <col min="11042" max="11042" width="9.28515625" style="1" customWidth="1"/>
    <col min="11043" max="11043" width="8.28515625" style="1" customWidth="1"/>
    <col min="11044" max="11044" width="9" style="1" customWidth="1"/>
    <col min="11045" max="11046" width="8.140625" style="1" customWidth="1"/>
    <col min="11047" max="11047" width="8.28515625" style="1" customWidth="1"/>
    <col min="11048" max="11048" width="8.140625" style="1" customWidth="1"/>
    <col min="11049" max="11049" width="8.7109375" style="1" customWidth="1"/>
    <col min="11050" max="11287" width="11.42578125" style="1"/>
    <col min="11288" max="11288" width="5.85546875" style="1" customWidth="1"/>
    <col min="11289" max="11289" width="35.28515625" style="1" customWidth="1"/>
    <col min="11290" max="11290" width="17.7109375" style="1" customWidth="1"/>
    <col min="11291" max="11291" width="16.7109375" style="1" customWidth="1"/>
    <col min="11292" max="11292" width="6.85546875" style="1" customWidth="1"/>
    <col min="11293" max="11293" width="31.28515625" style="1" customWidth="1"/>
    <col min="11294" max="11294" width="16.28515625" style="1" customWidth="1"/>
    <col min="11295" max="11295" width="14.5703125" style="1" customWidth="1"/>
    <col min="11296" max="11296" width="12.28515625" style="1" customWidth="1"/>
    <col min="11297" max="11297" width="8.5703125" style="1" customWidth="1"/>
    <col min="11298" max="11298" width="9.28515625" style="1" customWidth="1"/>
    <col min="11299" max="11299" width="8.28515625" style="1" customWidth="1"/>
    <col min="11300" max="11300" width="9" style="1" customWidth="1"/>
    <col min="11301" max="11302" width="8.140625" style="1" customWidth="1"/>
    <col min="11303" max="11303" width="8.28515625" style="1" customWidth="1"/>
    <col min="11304" max="11304" width="8.140625" style="1" customWidth="1"/>
    <col min="11305" max="11305" width="8.7109375" style="1" customWidth="1"/>
    <col min="11306" max="11543" width="11.42578125" style="1"/>
    <col min="11544" max="11544" width="5.85546875" style="1" customWidth="1"/>
    <col min="11545" max="11545" width="35.28515625" style="1" customWidth="1"/>
    <col min="11546" max="11546" width="17.7109375" style="1" customWidth="1"/>
    <col min="11547" max="11547" width="16.7109375" style="1" customWidth="1"/>
    <col min="11548" max="11548" width="6.85546875" style="1" customWidth="1"/>
    <col min="11549" max="11549" width="31.28515625" style="1" customWidth="1"/>
    <col min="11550" max="11550" width="16.28515625" style="1" customWidth="1"/>
    <col min="11551" max="11551" width="14.5703125" style="1" customWidth="1"/>
    <col min="11552" max="11552" width="12.28515625" style="1" customWidth="1"/>
    <col min="11553" max="11553" width="8.5703125" style="1" customWidth="1"/>
    <col min="11554" max="11554" width="9.28515625" style="1" customWidth="1"/>
    <col min="11555" max="11555" width="8.28515625" style="1" customWidth="1"/>
    <col min="11556" max="11556" width="9" style="1" customWidth="1"/>
    <col min="11557" max="11558" width="8.140625" style="1" customWidth="1"/>
    <col min="11559" max="11559" width="8.28515625" style="1" customWidth="1"/>
    <col min="11560" max="11560" width="8.140625" style="1" customWidth="1"/>
    <col min="11561" max="11561" width="8.7109375" style="1" customWidth="1"/>
    <col min="11562" max="11799" width="11.42578125" style="1"/>
    <col min="11800" max="11800" width="5.85546875" style="1" customWidth="1"/>
    <col min="11801" max="11801" width="35.28515625" style="1" customWidth="1"/>
    <col min="11802" max="11802" width="17.7109375" style="1" customWidth="1"/>
    <col min="11803" max="11803" width="16.7109375" style="1" customWidth="1"/>
    <col min="11804" max="11804" width="6.85546875" style="1" customWidth="1"/>
    <col min="11805" max="11805" width="31.28515625" style="1" customWidth="1"/>
    <col min="11806" max="11806" width="16.28515625" style="1" customWidth="1"/>
    <col min="11807" max="11807" width="14.5703125" style="1" customWidth="1"/>
    <col min="11808" max="11808" width="12.28515625" style="1" customWidth="1"/>
    <col min="11809" max="11809" width="8.5703125" style="1" customWidth="1"/>
    <col min="11810" max="11810" width="9.28515625" style="1" customWidth="1"/>
    <col min="11811" max="11811" width="8.28515625" style="1" customWidth="1"/>
    <col min="11812" max="11812" width="9" style="1" customWidth="1"/>
    <col min="11813" max="11814" width="8.140625" style="1" customWidth="1"/>
    <col min="11815" max="11815" width="8.28515625" style="1" customWidth="1"/>
    <col min="11816" max="11816" width="8.140625" style="1" customWidth="1"/>
    <col min="11817" max="11817" width="8.7109375" style="1" customWidth="1"/>
    <col min="11818" max="12055" width="11.42578125" style="1"/>
    <col min="12056" max="12056" width="5.85546875" style="1" customWidth="1"/>
    <col min="12057" max="12057" width="35.28515625" style="1" customWidth="1"/>
    <col min="12058" max="12058" width="17.7109375" style="1" customWidth="1"/>
    <col min="12059" max="12059" width="16.7109375" style="1" customWidth="1"/>
    <col min="12060" max="12060" width="6.85546875" style="1" customWidth="1"/>
    <col min="12061" max="12061" width="31.28515625" style="1" customWidth="1"/>
    <col min="12062" max="12062" width="16.28515625" style="1" customWidth="1"/>
    <col min="12063" max="12063" width="14.5703125" style="1" customWidth="1"/>
    <col min="12064" max="12064" width="12.28515625" style="1" customWidth="1"/>
    <col min="12065" max="12065" width="8.5703125" style="1" customWidth="1"/>
    <col min="12066" max="12066" width="9.28515625" style="1" customWidth="1"/>
    <col min="12067" max="12067" width="8.28515625" style="1" customWidth="1"/>
    <col min="12068" max="12068" width="9" style="1" customWidth="1"/>
    <col min="12069" max="12070" width="8.140625" style="1" customWidth="1"/>
    <col min="12071" max="12071" width="8.28515625" style="1" customWidth="1"/>
    <col min="12072" max="12072" width="8.140625" style="1" customWidth="1"/>
    <col min="12073" max="12073" width="8.7109375" style="1" customWidth="1"/>
    <col min="12074" max="12311" width="11.42578125" style="1"/>
    <col min="12312" max="12312" width="5.85546875" style="1" customWidth="1"/>
    <col min="12313" max="12313" width="35.28515625" style="1" customWidth="1"/>
    <col min="12314" max="12314" width="17.7109375" style="1" customWidth="1"/>
    <col min="12315" max="12315" width="16.7109375" style="1" customWidth="1"/>
    <col min="12316" max="12316" width="6.85546875" style="1" customWidth="1"/>
    <col min="12317" max="12317" width="31.28515625" style="1" customWidth="1"/>
    <col min="12318" max="12318" width="16.28515625" style="1" customWidth="1"/>
    <col min="12319" max="12319" width="14.5703125" style="1" customWidth="1"/>
    <col min="12320" max="12320" width="12.28515625" style="1" customWidth="1"/>
    <col min="12321" max="12321" width="8.5703125" style="1" customWidth="1"/>
    <col min="12322" max="12322" width="9.28515625" style="1" customWidth="1"/>
    <col min="12323" max="12323" width="8.28515625" style="1" customWidth="1"/>
    <col min="12324" max="12324" width="9" style="1" customWidth="1"/>
    <col min="12325" max="12326" width="8.140625" style="1" customWidth="1"/>
    <col min="12327" max="12327" width="8.28515625" style="1" customWidth="1"/>
    <col min="12328" max="12328" width="8.140625" style="1" customWidth="1"/>
    <col min="12329" max="12329" width="8.7109375" style="1" customWidth="1"/>
    <col min="12330" max="12567" width="11.42578125" style="1"/>
    <col min="12568" max="12568" width="5.85546875" style="1" customWidth="1"/>
    <col min="12569" max="12569" width="35.28515625" style="1" customWidth="1"/>
    <col min="12570" max="12570" width="17.7109375" style="1" customWidth="1"/>
    <col min="12571" max="12571" width="16.7109375" style="1" customWidth="1"/>
    <col min="12572" max="12572" width="6.85546875" style="1" customWidth="1"/>
    <col min="12573" max="12573" width="31.28515625" style="1" customWidth="1"/>
    <col min="12574" max="12574" width="16.28515625" style="1" customWidth="1"/>
    <col min="12575" max="12575" width="14.5703125" style="1" customWidth="1"/>
    <col min="12576" max="12576" width="12.28515625" style="1" customWidth="1"/>
    <col min="12577" max="12577" width="8.5703125" style="1" customWidth="1"/>
    <col min="12578" max="12578" width="9.28515625" style="1" customWidth="1"/>
    <col min="12579" max="12579" width="8.28515625" style="1" customWidth="1"/>
    <col min="12580" max="12580" width="9" style="1" customWidth="1"/>
    <col min="12581" max="12582" width="8.140625" style="1" customWidth="1"/>
    <col min="12583" max="12583" width="8.28515625" style="1" customWidth="1"/>
    <col min="12584" max="12584" width="8.140625" style="1" customWidth="1"/>
    <col min="12585" max="12585" width="8.7109375" style="1" customWidth="1"/>
    <col min="12586" max="12823" width="11.42578125" style="1"/>
    <col min="12824" max="12824" width="5.85546875" style="1" customWidth="1"/>
    <col min="12825" max="12825" width="35.28515625" style="1" customWidth="1"/>
    <col min="12826" max="12826" width="17.7109375" style="1" customWidth="1"/>
    <col min="12827" max="12827" width="16.7109375" style="1" customWidth="1"/>
    <col min="12828" max="12828" width="6.85546875" style="1" customWidth="1"/>
    <col min="12829" max="12829" width="31.28515625" style="1" customWidth="1"/>
    <col min="12830" max="12830" width="16.28515625" style="1" customWidth="1"/>
    <col min="12831" max="12831" width="14.5703125" style="1" customWidth="1"/>
    <col min="12832" max="12832" width="12.28515625" style="1" customWidth="1"/>
    <col min="12833" max="12833" width="8.5703125" style="1" customWidth="1"/>
    <col min="12834" max="12834" width="9.28515625" style="1" customWidth="1"/>
    <col min="12835" max="12835" width="8.28515625" style="1" customWidth="1"/>
    <col min="12836" max="12836" width="9" style="1" customWidth="1"/>
    <col min="12837" max="12838" width="8.140625" style="1" customWidth="1"/>
    <col min="12839" max="12839" width="8.28515625" style="1" customWidth="1"/>
    <col min="12840" max="12840" width="8.140625" style="1" customWidth="1"/>
    <col min="12841" max="12841" width="8.7109375" style="1" customWidth="1"/>
    <col min="12842" max="13079" width="11.42578125" style="1"/>
    <col min="13080" max="13080" width="5.85546875" style="1" customWidth="1"/>
    <col min="13081" max="13081" width="35.28515625" style="1" customWidth="1"/>
    <col min="13082" max="13082" width="17.7109375" style="1" customWidth="1"/>
    <col min="13083" max="13083" width="16.7109375" style="1" customWidth="1"/>
    <col min="13084" max="13084" width="6.85546875" style="1" customWidth="1"/>
    <col min="13085" max="13085" width="31.28515625" style="1" customWidth="1"/>
    <col min="13086" max="13086" width="16.28515625" style="1" customWidth="1"/>
    <col min="13087" max="13087" width="14.5703125" style="1" customWidth="1"/>
    <col min="13088" max="13088" width="12.28515625" style="1" customWidth="1"/>
    <col min="13089" max="13089" width="8.5703125" style="1" customWidth="1"/>
    <col min="13090" max="13090" width="9.28515625" style="1" customWidth="1"/>
    <col min="13091" max="13091" width="8.28515625" style="1" customWidth="1"/>
    <col min="13092" max="13092" width="9" style="1" customWidth="1"/>
    <col min="13093" max="13094" width="8.140625" style="1" customWidth="1"/>
    <col min="13095" max="13095" width="8.28515625" style="1" customWidth="1"/>
    <col min="13096" max="13096" width="8.140625" style="1" customWidth="1"/>
    <col min="13097" max="13097" width="8.7109375" style="1" customWidth="1"/>
    <col min="13098" max="13335" width="11.42578125" style="1"/>
    <col min="13336" max="13336" width="5.85546875" style="1" customWidth="1"/>
    <col min="13337" max="13337" width="35.28515625" style="1" customWidth="1"/>
    <col min="13338" max="13338" width="17.7109375" style="1" customWidth="1"/>
    <col min="13339" max="13339" width="16.7109375" style="1" customWidth="1"/>
    <col min="13340" max="13340" width="6.85546875" style="1" customWidth="1"/>
    <col min="13341" max="13341" width="31.28515625" style="1" customWidth="1"/>
    <col min="13342" max="13342" width="16.28515625" style="1" customWidth="1"/>
    <col min="13343" max="13343" width="14.5703125" style="1" customWidth="1"/>
    <col min="13344" max="13344" width="12.28515625" style="1" customWidth="1"/>
    <col min="13345" max="13345" width="8.5703125" style="1" customWidth="1"/>
    <col min="13346" max="13346" width="9.28515625" style="1" customWidth="1"/>
    <col min="13347" max="13347" width="8.28515625" style="1" customWidth="1"/>
    <col min="13348" max="13348" width="9" style="1" customWidth="1"/>
    <col min="13349" max="13350" width="8.140625" style="1" customWidth="1"/>
    <col min="13351" max="13351" width="8.28515625" style="1" customWidth="1"/>
    <col min="13352" max="13352" width="8.140625" style="1" customWidth="1"/>
    <col min="13353" max="13353" width="8.7109375" style="1" customWidth="1"/>
    <col min="13354" max="13591" width="11.42578125" style="1"/>
    <col min="13592" max="13592" width="5.85546875" style="1" customWidth="1"/>
    <col min="13593" max="13593" width="35.28515625" style="1" customWidth="1"/>
    <col min="13594" max="13594" width="17.7109375" style="1" customWidth="1"/>
    <col min="13595" max="13595" width="16.7109375" style="1" customWidth="1"/>
    <col min="13596" max="13596" width="6.85546875" style="1" customWidth="1"/>
    <col min="13597" max="13597" width="31.28515625" style="1" customWidth="1"/>
    <col min="13598" max="13598" width="16.28515625" style="1" customWidth="1"/>
    <col min="13599" max="13599" width="14.5703125" style="1" customWidth="1"/>
    <col min="13600" max="13600" width="12.28515625" style="1" customWidth="1"/>
    <col min="13601" max="13601" width="8.5703125" style="1" customWidth="1"/>
    <col min="13602" max="13602" width="9.28515625" style="1" customWidth="1"/>
    <col min="13603" max="13603" width="8.28515625" style="1" customWidth="1"/>
    <col min="13604" max="13604" width="9" style="1" customWidth="1"/>
    <col min="13605" max="13606" width="8.140625" style="1" customWidth="1"/>
    <col min="13607" max="13607" width="8.28515625" style="1" customWidth="1"/>
    <col min="13608" max="13608" width="8.140625" style="1" customWidth="1"/>
    <col min="13609" max="13609" width="8.7109375" style="1" customWidth="1"/>
    <col min="13610" max="13847" width="11.42578125" style="1"/>
    <col min="13848" max="13848" width="5.85546875" style="1" customWidth="1"/>
    <col min="13849" max="13849" width="35.28515625" style="1" customWidth="1"/>
    <col min="13850" max="13850" width="17.7109375" style="1" customWidth="1"/>
    <col min="13851" max="13851" width="16.7109375" style="1" customWidth="1"/>
    <col min="13852" max="13852" width="6.85546875" style="1" customWidth="1"/>
    <col min="13853" max="13853" width="31.28515625" style="1" customWidth="1"/>
    <col min="13854" max="13854" width="16.28515625" style="1" customWidth="1"/>
    <col min="13855" max="13855" width="14.5703125" style="1" customWidth="1"/>
    <col min="13856" max="13856" width="12.28515625" style="1" customWidth="1"/>
    <col min="13857" max="13857" width="8.5703125" style="1" customWidth="1"/>
    <col min="13858" max="13858" width="9.28515625" style="1" customWidth="1"/>
    <col min="13859" max="13859" width="8.28515625" style="1" customWidth="1"/>
    <col min="13860" max="13860" width="9" style="1" customWidth="1"/>
    <col min="13861" max="13862" width="8.140625" style="1" customWidth="1"/>
    <col min="13863" max="13863" width="8.28515625" style="1" customWidth="1"/>
    <col min="13864" max="13864" width="8.140625" style="1" customWidth="1"/>
    <col min="13865" max="13865" width="8.7109375" style="1" customWidth="1"/>
    <col min="13866" max="14103" width="11.42578125" style="1"/>
    <col min="14104" max="14104" width="5.85546875" style="1" customWidth="1"/>
    <col min="14105" max="14105" width="35.28515625" style="1" customWidth="1"/>
    <col min="14106" max="14106" width="17.7109375" style="1" customWidth="1"/>
    <col min="14107" max="14107" width="16.7109375" style="1" customWidth="1"/>
    <col min="14108" max="14108" width="6.85546875" style="1" customWidth="1"/>
    <col min="14109" max="14109" width="31.28515625" style="1" customWidth="1"/>
    <col min="14110" max="14110" width="16.28515625" style="1" customWidth="1"/>
    <col min="14111" max="14111" width="14.5703125" style="1" customWidth="1"/>
    <col min="14112" max="14112" width="12.28515625" style="1" customWidth="1"/>
    <col min="14113" max="14113" width="8.5703125" style="1" customWidth="1"/>
    <col min="14114" max="14114" width="9.28515625" style="1" customWidth="1"/>
    <col min="14115" max="14115" width="8.28515625" style="1" customWidth="1"/>
    <col min="14116" max="14116" width="9" style="1" customWidth="1"/>
    <col min="14117" max="14118" width="8.140625" style="1" customWidth="1"/>
    <col min="14119" max="14119" width="8.28515625" style="1" customWidth="1"/>
    <col min="14120" max="14120" width="8.140625" style="1" customWidth="1"/>
    <col min="14121" max="14121" width="8.7109375" style="1" customWidth="1"/>
    <col min="14122" max="14359" width="11.42578125" style="1"/>
    <col min="14360" max="14360" width="5.85546875" style="1" customWidth="1"/>
    <col min="14361" max="14361" width="35.28515625" style="1" customWidth="1"/>
    <col min="14362" max="14362" width="17.7109375" style="1" customWidth="1"/>
    <col min="14363" max="14363" width="16.7109375" style="1" customWidth="1"/>
    <col min="14364" max="14364" width="6.85546875" style="1" customWidth="1"/>
    <col min="14365" max="14365" width="31.28515625" style="1" customWidth="1"/>
    <col min="14366" max="14366" width="16.28515625" style="1" customWidth="1"/>
    <col min="14367" max="14367" width="14.5703125" style="1" customWidth="1"/>
    <col min="14368" max="14368" width="12.28515625" style="1" customWidth="1"/>
    <col min="14369" max="14369" width="8.5703125" style="1" customWidth="1"/>
    <col min="14370" max="14370" width="9.28515625" style="1" customWidth="1"/>
    <col min="14371" max="14371" width="8.28515625" style="1" customWidth="1"/>
    <col min="14372" max="14372" width="9" style="1" customWidth="1"/>
    <col min="14373" max="14374" width="8.140625" style="1" customWidth="1"/>
    <col min="14375" max="14375" width="8.28515625" style="1" customWidth="1"/>
    <col min="14376" max="14376" width="8.140625" style="1" customWidth="1"/>
    <col min="14377" max="14377" width="8.7109375" style="1" customWidth="1"/>
    <col min="14378" max="14615" width="11.42578125" style="1"/>
    <col min="14616" max="14616" width="5.85546875" style="1" customWidth="1"/>
    <col min="14617" max="14617" width="35.28515625" style="1" customWidth="1"/>
    <col min="14618" max="14618" width="17.7109375" style="1" customWidth="1"/>
    <col min="14619" max="14619" width="16.7109375" style="1" customWidth="1"/>
    <col min="14620" max="14620" width="6.85546875" style="1" customWidth="1"/>
    <col min="14621" max="14621" width="31.28515625" style="1" customWidth="1"/>
    <col min="14622" max="14622" width="16.28515625" style="1" customWidth="1"/>
    <col min="14623" max="14623" width="14.5703125" style="1" customWidth="1"/>
    <col min="14624" max="14624" width="12.28515625" style="1" customWidth="1"/>
    <col min="14625" max="14625" width="8.5703125" style="1" customWidth="1"/>
    <col min="14626" max="14626" width="9.28515625" style="1" customWidth="1"/>
    <col min="14627" max="14627" width="8.28515625" style="1" customWidth="1"/>
    <col min="14628" max="14628" width="9" style="1" customWidth="1"/>
    <col min="14629" max="14630" width="8.140625" style="1" customWidth="1"/>
    <col min="14631" max="14631" width="8.28515625" style="1" customWidth="1"/>
    <col min="14632" max="14632" width="8.140625" style="1" customWidth="1"/>
    <col min="14633" max="14633" width="8.7109375" style="1" customWidth="1"/>
    <col min="14634" max="14871" width="11.42578125" style="1"/>
    <col min="14872" max="14872" width="5.85546875" style="1" customWidth="1"/>
    <col min="14873" max="14873" width="35.28515625" style="1" customWidth="1"/>
    <col min="14874" max="14874" width="17.7109375" style="1" customWidth="1"/>
    <col min="14875" max="14875" width="16.7109375" style="1" customWidth="1"/>
    <col min="14876" max="14876" width="6.85546875" style="1" customWidth="1"/>
    <col min="14877" max="14877" width="31.28515625" style="1" customWidth="1"/>
    <col min="14878" max="14878" width="16.28515625" style="1" customWidth="1"/>
    <col min="14879" max="14879" width="14.5703125" style="1" customWidth="1"/>
    <col min="14880" max="14880" width="12.28515625" style="1" customWidth="1"/>
    <col min="14881" max="14881" width="8.5703125" style="1" customWidth="1"/>
    <col min="14882" max="14882" width="9.28515625" style="1" customWidth="1"/>
    <col min="14883" max="14883" width="8.28515625" style="1" customWidth="1"/>
    <col min="14884" max="14884" width="9" style="1" customWidth="1"/>
    <col min="14885" max="14886" width="8.140625" style="1" customWidth="1"/>
    <col min="14887" max="14887" width="8.28515625" style="1" customWidth="1"/>
    <col min="14888" max="14888" width="8.140625" style="1" customWidth="1"/>
    <col min="14889" max="14889" width="8.7109375" style="1" customWidth="1"/>
    <col min="14890" max="15127" width="11.42578125" style="1"/>
    <col min="15128" max="15128" width="5.85546875" style="1" customWidth="1"/>
    <col min="15129" max="15129" width="35.28515625" style="1" customWidth="1"/>
    <col min="15130" max="15130" width="17.7109375" style="1" customWidth="1"/>
    <col min="15131" max="15131" width="16.7109375" style="1" customWidth="1"/>
    <col min="15132" max="15132" width="6.85546875" style="1" customWidth="1"/>
    <col min="15133" max="15133" width="31.28515625" style="1" customWidth="1"/>
    <col min="15134" max="15134" width="16.28515625" style="1" customWidth="1"/>
    <col min="15135" max="15135" width="14.5703125" style="1" customWidth="1"/>
    <col min="15136" max="15136" width="12.28515625" style="1" customWidth="1"/>
    <col min="15137" max="15137" width="8.5703125" style="1" customWidth="1"/>
    <col min="15138" max="15138" width="9.28515625" style="1" customWidth="1"/>
    <col min="15139" max="15139" width="8.28515625" style="1" customWidth="1"/>
    <col min="15140" max="15140" width="9" style="1" customWidth="1"/>
    <col min="15141" max="15142" width="8.140625" style="1" customWidth="1"/>
    <col min="15143" max="15143" width="8.28515625" style="1" customWidth="1"/>
    <col min="15144" max="15144" width="8.140625" style="1" customWidth="1"/>
    <col min="15145" max="15145" width="8.7109375" style="1" customWidth="1"/>
    <col min="15146" max="15383" width="11.42578125" style="1"/>
    <col min="15384" max="15384" width="5.85546875" style="1" customWidth="1"/>
    <col min="15385" max="15385" width="35.28515625" style="1" customWidth="1"/>
    <col min="15386" max="15386" width="17.7109375" style="1" customWidth="1"/>
    <col min="15387" max="15387" width="16.7109375" style="1" customWidth="1"/>
    <col min="15388" max="15388" width="6.85546875" style="1" customWidth="1"/>
    <col min="15389" max="15389" width="31.28515625" style="1" customWidth="1"/>
    <col min="15390" max="15390" width="16.28515625" style="1" customWidth="1"/>
    <col min="15391" max="15391" width="14.5703125" style="1" customWidth="1"/>
    <col min="15392" max="15392" width="12.28515625" style="1" customWidth="1"/>
    <col min="15393" max="15393" width="8.5703125" style="1" customWidth="1"/>
    <col min="15394" max="15394" width="9.28515625" style="1" customWidth="1"/>
    <col min="15395" max="15395" width="8.28515625" style="1" customWidth="1"/>
    <col min="15396" max="15396" width="9" style="1" customWidth="1"/>
    <col min="15397" max="15398" width="8.140625" style="1" customWidth="1"/>
    <col min="15399" max="15399" width="8.28515625" style="1" customWidth="1"/>
    <col min="15400" max="15400" width="8.140625" style="1" customWidth="1"/>
    <col min="15401" max="15401" width="8.7109375" style="1" customWidth="1"/>
    <col min="15402" max="15639" width="11.42578125" style="1"/>
    <col min="15640" max="15640" width="5.85546875" style="1" customWidth="1"/>
    <col min="15641" max="15641" width="35.28515625" style="1" customWidth="1"/>
    <col min="15642" max="15642" width="17.7109375" style="1" customWidth="1"/>
    <col min="15643" max="15643" width="16.7109375" style="1" customWidth="1"/>
    <col min="15644" max="15644" width="6.85546875" style="1" customWidth="1"/>
    <col min="15645" max="15645" width="31.28515625" style="1" customWidth="1"/>
    <col min="15646" max="15646" width="16.28515625" style="1" customWidth="1"/>
    <col min="15647" max="15647" width="14.5703125" style="1" customWidth="1"/>
    <col min="15648" max="15648" width="12.28515625" style="1" customWidth="1"/>
    <col min="15649" max="15649" width="8.5703125" style="1" customWidth="1"/>
    <col min="15650" max="15650" width="9.28515625" style="1" customWidth="1"/>
    <col min="15651" max="15651" width="8.28515625" style="1" customWidth="1"/>
    <col min="15652" max="15652" width="9" style="1" customWidth="1"/>
    <col min="15653" max="15654" width="8.140625" style="1" customWidth="1"/>
    <col min="15655" max="15655" width="8.28515625" style="1" customWidth="1"/>
    <col min="15656" max="15656" width="8.140625" style="1" customWidth="1"/>
    <col min="15657" max="15657" width="8.7109375" style="1" customWidth="1"/>
    <col min="15658" max="15895" width="11.42578125" style="1"/>
    <col min="15896" max="15896" width="5.85546875" style="1" customWidth="1"/>
    <col min="15897" max="15897" width="35.28515625" style="1" customWidth="1"/>
    <col min="15898" max="15898" width="17.7109375" style="1" customWidth="1"/>
    <col min="15899" max="15899" width="16.7109375" style="1" customWidth="1"/>
    <col min="15900" max="15900" width="6.85546875" style="1" customWidth="1"/>
    <col min="15901" max="15901" width="31.28515625" style="1" customWidth="1"/>
    <col min="15902" max="15902" width="16.28515625" style="1" customWidth="1"/>
    <col min="15903" max="15903" width="14.5703125" style="1" customWidth="1"/>
    <col min="15904" max="15904" width="12.28515625" style="1" customWidth="1"/>
    <col min="15905" max="15905" width="8.5703125" style="1" customWidth="1"/>
    <col min="15906" max="15906" width="9.28515625" style="1" customWidth="1"/>
    <col min="15907" max="15907" width="8.28515625" style="1" customWidth="1"/>
    <col min="15908" max="15908" width="9" style="1" customWidth="1"/>
    <col min="15909" max="15910" width="8.140625" style="1" customWidth="1"/>
    <col min="15911" max="15911" width="8.28515625" style="1" customWidth="1"/>
    <col min="15912" max="15912" width="8.140625" style="1" customWidth="1"/>
    <col min="15913" max="15913" width="8.7109375" style="1" customWidth="1"/>
    <col min="15914" max="16151" width="11.42578125" style="1"/>
    <col min="16152" max="16152" width="5.85546875" style="1" customWidth="1"/>
    <col min="16153" max="16153" width="35.28515625" style="1" customWidth="1"/>
    <col min="16154" max="16154" width="17.7109375" style="1" customWidth="1"/>
    <col min="16155" max="16155" width="16.7109375" style="1" customWidth="1"/>
    <col min="16156" max="16156" width="6.85546875" style="1" customWidth="1"/>
    <col min="16157" max="16157" width="31.28515625" style="1" customWidth="1"/>
    <col min="16158" max="16158" width="16.28515625" style="1" customWidth="1"/>
    <col min="16159" max="16159" width="14.5703125" style="1" customWidth="1"/>
    <col min="16160" max="16160" width="12.28515625" style="1" customWidth="1"/>
    <col min="16161" max="16161" width="8.5703125" style="1" customWidth="1"/>
    <col min="16162" max="16162" width="9.28515625" style="1" customWidth="1"/>
    <col min="16163" max="16163" width="8.28515625" style="1" customWidth="1"/>
    <col min="16164" max="16164" width="9" style="1" customWidth="1"/>
    <col min="16165" max="16166" width="8.140625" style="1" customWidth="1"/>
    <col min="16167" max="16167" width="8.28515625" style="1" customWidth="1"/>
    <col min="16168" max="16168" width="8.140625" style="1" customWidth="1"/>
    <col min="16169" max="16169" width="8.7109375" style="1" customWidth="1"/>
    <col min="16170" max="16384" width="11.42578125" style="1"/>
  </cols>
  <sheetData>
    <row r="1" spans="1:76" ht="20.100000000000001" customHeight="1" x14ac:dyDescent="0.2">
      <c r="A1" s="56"/>
      <c r="B1" s="57"/>
      <c r="C1" s="57"/>
      <c r="D1" s="57"/>
      <c r="E1" s="57"/>
      <c r="F1" s="57"/>
      <c r="G1" s="57"/>
      <c r="H1" s="82" t="s">
        <v>44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60" t="s">
        <v>13</v>
      </c>
      <c r="BJ1" s="61"/>
      <c r="BK1" s="61"/>
      <c r="BL1" s="61"/>
      <c r="BM1" s="61"/>
      <c r="BN1" s="61"/>
      <c r="BO1" s="61"/>
      <c r="BP1" s="84" t="s">
        <v>45</v>
      </c>
      <c r="BQ1" s="84"/>
      <c r="BR1" s="84"/>
      <c r="BS1" s="84"/>
      <c r="BT1" s="84"/>
      <c r="BU1" s="84"/>
      <c r="BV1" s="84"/>
      <c r="BW1" s="84"/>
      <c r="BX1" s="85"/>
    </row>
    <row r="2" spans="1:76" ht="20.100000000000001" customHeight="1" x14ac:dyDescent="0.2">
      <c r="A2" s="58"/>
      <c r="B2" s="59"/>
      <c r="C2" s="59"/>
      <c r="D2" s="59"/>
      <c r="E2" s="59"/>
      <c r="F2" s="59"/>
      <c r="G2" s="59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62" t="s">
        <v>14</v>
      </c>
      <c r="BJ2" s="63"/>
      <c r="BK2" s="63"/>
      <c r="BL2" s="63"/>
      <c r="BM2" s="63"/>
      <c r="BN2" s="63"/>
      <c r="BO2" s="63"/>
      <c r="BP2" s="94" t="s">
        <v>43</v>
      </c>
      <c r="BQ2" s="94"/>
      <c r="BR2" s="94"/>
      <c r="BS2" s="94"/>
      <c r="BT2" s="94"/>
      <c r="BU2" s="94"/>
      <c r="BV2" s="94"/>
      <c r="BW2" s="94"/>
      <c r="BX2" s="95"/>
    </row>
    <row r="3" spans="1:76" ht="35.25" customHeight="1" x14ac:dyDescent="0.2">
      <c r="A3" s="58"/>
      <c r="B3" s="59"/>
      <c r="C3" s="59"/>
      <c r="D3" s="59"/>
      <c r="E3" s="59"/>
      <c r="F3" s="59"/>
      <c r="G3" s="59"/>
      <c r="H3" s="83" t="s">
        <v>42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62" t="s">
        <v>15</v>
      </c>
      <c r="BJ3" s="63"/>
      <c r="BK3" s="63"/>
      <c r="BL3" s="63"/>
      <c r="BM3" s="63"/>
      <c r="BN3" s="63"/>
      <c r="BO3" s="63"/>
      <c r="BP3" s="98">
        <v>44629</v>
      </c>
      <c r="BQ3" s="98"/>
      <c r="BR3" s="98"/>
      <c r="BS3" s="98"/>
      <c r="BT3" s="98"/>
      <c r="BU3" s="98"/>
      <c r="BV3" s="98"/>
      <c r="BW3" s="98"/>
      <c r="BX3" s="99"/>
    </row>
    <row r="4" spans="1:76" ht="8.25" customHeight="1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1"/>
    </row>
    <row r="5" spans="1:76" ht="24.75" customHeight="1" x14ac:dyDescent="0.25">
      <c r="A5" s="88" t="s">
        <v>54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</row>
    <row r="6" spans="1:76" ht="20.100000000000001" customHeight="1" thickBot="1" x14ac:dyDescent="0.25">
      <c r="A6" s="92"/>
      <c r="B6" s="92"/>
      <c r="C6" s="92"/>
      <c r="D6" s="92"/>
      <c r="E6" s="92"/>
      <c r="F6" s="92"/>
      <c r="G6" s="92"/>
      <c r="H6" s="92"/>
      <c r="I6" s="92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</row>
    <row r="7" spans="1:76" s="2" customFormat="1" ht="21" customHeight="1" x14ac:dyDescent="0.25">
      <c r="A7" s="74" t="s">
        <v>3</v>
      </c>
      <c r="B7" s="96" t="s">
        <v>85</v>
      </c>
      <c r="C7" s="96" t="s">
        <v>86</v>
      </c>
      <c r="D7" s="96" t="s">
        <v>87</v>
      </c>
      <c r="E7" s="72" t="s">
        <v>11</v>
      </c>
      <c r="F7" s="72" t="s">
        <v>12</v>
      </c>
      <c r="G7" s="72" t="s">
        <v>9</v>
      </c>
      <c r="H7" s="72" t="s">
        <v>10</v>
      </c>
      <c r="I7" s="76" t="s">
        <v>0</v>
      </c>
      <c r="J7" s="78" t="s">
        <v>7</v>
      </c>
      <c r="K7" s="54" t="s">
        <v>6</v>
      </c>
      <c r="L7" s="54" t="s">
        <v>5</v>
      </c>
      <c r="M7" s="54" t="s">
        <v>8</v>
      </c>
      <c r="N7" s="54" t="s">
        <v>1</v>
      </c>
      <c r="O7" s="54" t="s">
        <v>2</v>
      </c>
      <c r="P7" s="68" t="s">
        <v>22</v>
      </c>
      <c r="Q7" s="68"/>
      <c r="R7" s="68"/>
      <c r="S7" s="68"/>
      <c r="T7" s="68"/>
      <c r="U7" s="68"/>
      <c r="V7" s="68"/>
      <c r="W7" s="69" t="s">
        <v>24</v>
      </c>
      <c r="X7" s="69"/>
      <c r="Y7" s="70" t="s">
        <v>25</v>
      </c>
      <c r="Z7" s="70"/>
      <c r="AA7" s="70"/>
      <c r="AB7" s="70"/>
      <c r="AC7" s="70"/>
      <c r="AD7" s="70"/>
      <c r="AE7" s="71" t="s">
        <v>34</v>
      </c>
      <c r="AF7" s="71"/>
      <c r="AG7" s="71"/>
      <c r="AH7" s="71"/>
      <c r="AI7" s="71"/>
      <c r="AJ7" s="70" t="s">
        <v>37</v>
      </c>
      <c r="AK7" s="70"/>
      <c r="AL7" s="70" t="s">
        <v>40</v>
      </c>
      <c r="AM7" s="70"/>
      <c r="AN7" s="70" t="s">
        <v>38</v>
      </c>
      <c r="AO7" s="70"/>
      <c r="AP7" s="86" t="s">
        <v>39</v>
      </c>
      <c r="AQ7" s="80" t="s">
        <v>46</v>
      </c>
      <c r="AR7" s="80"/>
      <c r="AS7" s="80"/>
      <c r="AT7" s="80"/>
      <c r="AU7" s="80"/>
      <c r="AV7" s="80"/>
      <c r="AW7" s="80"/>
      <c r="AX7" s="80" t="s">
        <v>55</v>
      </c>
      <c r="AY7" s="80"/>
      <c r="AZ7" s="80"/>
      <c r="BA7" s="80" t="s">
        <v>59</v>
      </c>
      <c r="BB7" s="80"/>
      <c r="BC7" s="80"/>
      <c r="BD7" s="80"/>
      <c r="BE7" s="80"/>
      <c r="BF7" s="80" t="s">
        <v>65</v>
      </c>
      <c r="BG7" s="80"/>
      <c r="BH7" s="80"/>
      <c r="BI7" s="80"/>
      <c r="BJ7" s="80"/>
      <c r="BK7" s="80"/>
      <c r="BL7" s="80"/>
      <c r="BM7" s="80"/>
      <c r="BN7" s="80"/>
      <c r="BO7" s="80"/>
      <c r="BP7" s="80" t="s">
        <v>76</v>
      </c>
      <c r="BQ7" s="80"/>
      <c r="BR7" s="80"/>
      <c r="BS7" s="80"/>
      <c r="BT7" s="80"/>
      <c r="BU7" s="80"/>
      <c r="BV7" s="80"/>
      <c r="BW7" s="80"/>
      <c r="BX7" s="81"/>
    </row>
    <row r="8" spans="1:76" s="3" customFormat="1" ht="89.25" customHeight="1" thickBot="1" x14ac:dyDescent="0.25">
      <c r="A8" s="75"/>
      <c r="B8" s="97"/>
      <c r="C8" s="97"/>
      <c r="D8" s="97"/>
      <c r="E8" s="73"/>
      <c r="F8" s="73"/>
      <c r="G8" s="73"/>
      <c r="H8" s="73"/>
      <c r="I8" s="77"/>
      <c r="J8" s="79"/>
      <c r="K8" s="55"/>
      <c r="L8" s="55"/>
      <c r="M8" s="55"/>
      <c r="N8" s="55"/>
      <c r="O8" s="55"/>
      <c r="P8" s="39" t="s">
        <v>23</v>
      </c>
      <c r="Q8" s="39" t="s">
        <v>16</v>
      </c>
      <c r="R8" s="39" t="s">
        <v>17</v>
      </c>
      <c r="S8" s="39" t="s">
        <v>18</v>
      </c>
      <c r="T8" s="40" t="s">
        <v>19</v>
      </c>
      <c r="U8" s="39" t="s">
        <v>20</v>
      </c>
      <c r="V8" s="39" t="s">
        <v>21</v>
      </c>
      <c r="W8" s="39" t="s">
        <v>26</v>
      </c>
      <c r="X8" s="39" t="s">
        <v>27</v>
      </c>
      <c r="Y8" s="41" t="s">
        <v>28</v>
      </c>
      <c r="Z8" s="42" t="s">
        <v>29</v>
      </c>
      <c r="AA8" s="43" t="s">
        <v>30</v>
      </c>
      <c r="AB8" s="41" t="s">
        <v>31</v>
      </c>
      <c r="AC8" s="41" t="s">
        <v>32</v>
      </c>
      <c r="AD8" s="41" t="s">
        <v>33</v>
      </c>
      <c r="AE8" s="50" t="s">
        <v>88</v>
      </c>
      <c r="AF8" s="50" t="s">
        <v>89</v>
      </c>
      <c r="AG8" s="50" t="s">
        <v>90</v>
      </c>
      <c r="AH8" s="50" t="s">
        <v>91</v>
      </c>
      <c r="AI8" s="51" t="s">
        <v>36</v>
      </c>
      <c r="AJ8" s="44" t="s">
        <v>35</v>
      </c>
      <c r="AK8" s="45" t="s">
        <v>36</v>
      </c>
      <c r="AL8" s="50" t="s">
        <v>92</v>
      </c>
      <c r="AM8" s="46" t="s">
        <v>41</v>
      </c>
      <c r="AN8" s="44" t="s">
        <v>35</v>
      </c>
      <c r="AO8" s="45" t="s">
        <v>36</v>
      </c>
      <c r="AP8" s="87"/>
      <c r="AQ8" s="50" t="s">
        <v>47</v>
      </c>
      <c r="AR8" s="50" t="s">
        <v>48</v>
      </c>
      <c r="AS8" s="50" t="s">
        <v>49</v>
      </c>
      <c r="AT8" s="50" t="s">
        <v>50</v>
      </c>
      <c r="AU8" s="52" t="s">
        <v>51</v>
      </c>
      <c r="AV8" s="50" t="s">
        <v>52</v>
      </c>
      <c r="AW8" s="50" t="s">
        <v>53</v>
      </c>
      <c r="AX8" s="50" t="s">
        <v>56</v>
      </c>
      <c r="AY8" s="50" t="s">
        <v>57</v>
      </c>
      <c r="AZ8" s="50" t="s">
        <v>58</v>
      </c>
      <c r="BA8" s="50" t="s">
        <v>60</v>
      </c>
      <c r="BB8" s="50" t="s">
        <v>61</v>
      </c>
      <c r="BC8" s="50" t="s">
        <v>62</v>
      </c>
      <c r="BD8" s="50" t="s">
        <v>63</v>
      </c>
      <c r="BE8" s="52" t="s">
        <v>64</v>
      </c>
      <c r="BF8" s="50" t="s">
        <v>66</v>
      </c>
      <c r="BG8" s="50" t="s">
        <v>67</v>
      </c>
      <c r="BH8" s="50" t="s">
        <v>68</v>
      </c>
      <c r="BI8" s="50" t="s">
        <v>69</v>
      </c>
      <c r="BJ8" s="52" t="s">
        <v>70</v>
      </c>
      <c r="BK8" s="52" t="s">
        <v>73</v>
      </c>
      <c r="BL8" s="50" t="s">
        <v>71</v>
      </c>
      <c r="BM8" s="50" t="s">
        <v>74</v>
      </c>
      <c r="BN8" s="50" t="s">
        <v>72</v>
      </c>
      <c r="BO8" s="50" t="s">
        <v>75</v>
      </c>
      <c r="BP8" s="50" t="s">
        <v>77</v>
      </c>
      <c r="BQ8" s="50" t="s">
        <v>78</v>
      </c>
      <c r="BR8" s="50" t="s">
        <v>92</v>
      </c>
      <c r="BS8" s="50" t="s">
        <v>79</v>
      </c>
      <c r="BT8" s="52" t="s">
        <v>80</v>
      </c>
      <c r="BU8" s="50" t="s">
        <v>81</v>
      </c>
      <c r="BV8" s="50" t="s">
        <v>82</v>
      </c>
      <c r="BW8" s="50" t="s">
        <v>83</v>
      </c>
      <c r="BX8" s="53" t="s">
        <v>84</v>
      </c>
    </row>
    <row r="9" spans="1:76" s="11" customFormat="1" ht="25.5" customHeight="1" x14ac:dyDescent="0.2">
      <c r="A9" s="4">
        <v>1</v>
      </c>
      <c r="B9" s="47"/>
      <c r="C9" s="47"/>
      <c r="D9" s="47"/>
      <c r="E9" s="5"/>
      <c r="F9" s="5"/>
      <c r="G9" s="6"/>
      <c r="H9" s="6"/>
      <c r="I9" s="7"/>
      <c r="J9" s="8"/>
      <c r="K9" s="8"/>
      <c r="L9" s="8"/>
      <c r="M9" s="9"/>
      <c r="N9" s="8"/>
      <c r="O9" s="8"/>
      <c r="P9" s="10"/>
      <c r="Q9" s="10"/>
      <c r="R9" s="10"/>
      <c r="S9" s="10"/>
      <c r="T9" s="10"/>
      <c r="U9" s="10"/>
      <c r="V9" s="10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10"/>
      <c r="AJ9" s="10"/>
      <c r="AK9" s="10"/>
      <c r="AL9" s="10"/>
      <c r="AM9" s="10"/>
      <c r="AN9" s="38"/>
      <c r="AO9" s="38"/>
      <c r="AP9" s="10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</row>
    <row r="10" spans="1:76" s="11" customFormat="1" ht="25.5" customHeight="1" x14ac:dyDescent="0.2">
      <c r="A10" s="12">
        <v>2</v>
      </c>
      <c r="B10" s="48"/>
      <c r="C10" s="48"/>
      <c r="D10" s="48"/>
      <c r="E10" s="13"/>
      <c r="F10" s="13"/>
      <c r="G10" s="14"/>
      <c r="H10" s="14"/>
      <c r="I10" s="15"/>
      <c r="J10" s="16"/>
      <c r="K10" s="16"/>
      <c r="L10" s="16"/>
      <c r="M10" s="17"/>
      <c r="N10" s="16"/>
      <c r="O10" s="16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35"/>
      <c r="AO10" s="35"/>
      <c r="AP10" s="18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</row>
    <row r="11" spans="1:76" s="11" customFormat="1" ht="25.5" customHeight="1" x14ac:dyDescent="0.2">
      <c r="A11" s="12">
        <f t="shared" ref="A11:A27" si="0">A10+1</f>
        <v>3</v>
      </c>
      <c r="B11" s="48"/>
      <c r="C11" s="48"/>
      <c r="D11" s="48"/>
      <c r="E11" s="13"/>
      <c r="F11" s="13"/>
      <c r="G11" s="14"/>
      <c r="H11" s="14"/>
      <c r="I11" s="19"/>
      <c r="J11" s="16"/>
      <c r="K11" s="16"/>
      <c r="L11" s="20"/>
      <c r="M11" s="17"/>
      <c r="N11" s="16"/>
      <c r="O11" s="16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35"/>
      <c r="AE11" s="18"/>
      <c r="AF11" s="18"/>
      <c r="AG11" s="18"/>
      <c r="AH11" s="18"/>
      <c r="AI11" s="18"/>
      <c r="AJ11" s="18"/>
      <c r="AK11" s="18"/>
      <c r="AL11" s="18"/>
      <c r="AM11" s="18"/>
      <c r="AN11" s="35"/>
      <c r="AO11" s="35"/>
      <c r="AP11" s="18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</row>
    <row r="12" spans="1:76" s="11" customFormat="1" ht="25.5" customHeight="1" x14ac:dyDescent="0.2">
      <c r="A12" s="12">
        <f t="shared" si="0"/>
        <v>4</v>
      </c>
      <c r="B12" s="48"/>
      <c r="C12" s="48"/>
      <c r="D12" s="48"/>
      <c r="E12" s="13"/>
      <c r="F12" s="13"/>
      <c r="G12" s="14"/>
      <c r="H12" s="14"/>
      <c r="I12" s="19"/>
      <c r="J12" s="16"/>
      <c r="K12" s="16"/>
      <c r="L12" s="16"/>
      <c r="M12" s="17"/>
      <c r="N12" s="16"/>
      <c r="O12" s="16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35"/>
      <c r="AE12" s="18"/>
      <c r="AF12" s="18"/>
      <c r="AG12" s="18"/>
      <c r="AH12" s="18"/>
      <c r="AI12" s="18"/>
      <c r="AJ12" s="18"/>
      <c r="AK12" s="18"/>
      <c r="AL12" s="18"/>
      <c r="AM12" s="18"/>
      <c r="AN12" s="35"/>
      <c r="AO12" s="35"/>
      <c r="AP12" s="18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</row>
    <row r="13" spans="1:76" s="11" customFormat="1" ht="25.5" customHeight="1" x14ac:dyDescent="0.2">
      <c r="A13" s="12">
        <f t="shared" si="0"/>
        <v>5</v>
      </c>
      <c r="B13" s="48"/>
      <c r="C13" s="48"/>
      <c r="D13" s="48"/>
      <c r="E13" s="14"/>
      <c r="F13" s="14"/>
      <c r="G13" s="14"/>
      <c r="H13" s="14"/>
      <c r="I13" s="19"/>
      <c r="J13" s="16"/>
      <c r="K13" s="16"/>
      <c r="L13" s="16"/>
      <c r="M13" s="17"/>
      <c r="N13" s="16"/>
      <c r="O13" s="16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35"/>
      <c r="AE13" s="18"/>
      <c r="AF13" s="18"/>
      <c r="AG13" s="18"/>
      <c r="AH13" s="18"/>
      <c r="AI13" s="18"/>
      <c r="AJ13" s="18"/>
      <c r="AK13" s="18"/>
      <c r="AL13" s="18"/>
      <c r="AM13" s="18"/>
      <c r="AN13" s="35"/>
      <c r="AO13" s="35"/>
      <c r="AP13" s="18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</row>
    <row r="14" spans="1:76" s="11" customFormat="1" ht="25.5" customHeight="1" x14ac:dyDescent="0.2">
      <c r="A14" s="12">
        <f t="shared" si="0"/>
        <v>6</v>
      </c>
      <c r="B14" s="48"/>
      <c r="C14" s="48"/>
      <c r="D14" s="48"/>
      <c r="E14" s="14"/>
      <c r="F14" s="14"/>
      <c r="G14" s="14"/>
      <c r="H14" s="14"/>
      <c r="I14" s="19"/>
      <c r="J14" s="16"/>
      <c r="K14" s="16"/>
      <c r="L14" s="16"/>
      <c r="M14" s="17"/>
      <c r="N14" s="16"/>
      <c r="O14" s="16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35"/>
      <c r="AE14" s="18"/>
      <c r="AF14" s="18"/>
      <c r="AG14" s="18"/>
      <c r="AH14" s="18"/>
      <c r="AI14" s="18"/>
      <c r="AJ14" s="18"/>
      <c r="AK14" s="18"/>
      <c r="AL14" s="18"/>
      <c r="AM14" s="18"/>
      <c r="AN14" s="35"/>
      <c r="AO14" s="35"/>
      <c r="AP14" s="18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</row>
    <row r="15" spans="1:76" s="11" customFormat="1" ht="25.5" customHeight="1" x14ac:dyDescent="0.2">
      <c r="A15" s="12">
        <f t="shared" si="0"/>
        <v>7</v>
      </c>
      <c r="B15" s="48"/>
      <c r="C15" s="48"/>
      <c r="D15" s="48"/>
      <c r="E15" s="14"/>
      <c r="F15" s="14"/>
      <c r="G15" s="14"/>
      <c r="H15" s="14"/>
      <c r="I15" s="19"/>
      <c r="J15" s="16"/>
      <c r="K15" s="16"/>
      <c r="L15" s="16"/>
      <c r="M15" s="17"/>
      <c r="N15" s="16"/>
      <c r="O15" s="16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35"/>
      <c r="AE15" s="18"/>
      <c r="AF15" s="18"/>
      <c r="AG15" s="18"/>
      <c r="AH15" s="18"/>
      <c r="AI15" s="18"/>
      <c r="AJ15" s="18"/>
      <c r="AK15" s="18"/>
      <c r="AL15" s="18"/>
      <c r="AM15" s="18"/>
      <c r="AN15" s="35"/>
      <c r="AO15" s="35"/>
      <c r="AP15" s="18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</row>
    <row r="16" spans="1:76" s="11" customFormat="1" ht="25.5" customHeight="1" x14ac:dyDescent="0.2">
      <c r="A16" s="12">
        <f>A15+1</f>
        <v>8</v>
      </c>
      <c r="B16" s="48"/>
      <c r="C16" s="48"/>
      <c r="D16" s="48"/>
      <c r="E16" s="14"/>
      <c r="F16" s="14"/>
      <c r="G16" s="14"/>
      <c r="H16" s="14"/>
      <c r="I16" s="19"/>
      <c r="J16" s="16"/>
      <c r="K16" s="16"/>
      <c r="L16" s="16"/>
      <c r="M16" s="17"/>
      <c r="N16" s="16"/>
      <c r="O16" s="16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35"/>
      <c r="AE16" s="18"/>
      <c r="AF16" s="18"/>
      <c r="AG16" s="18"/>
      <c r="AH16" s="18"/>
      <c r="AI16" s="18"/>
      <c r="AJ16" s="18"/>
      <c r="AK16" s="18"/>
      <c r="AL16" s="18"/>
      <c r="AM16" s="18"/>
      <c r="AN16" s="35"/>
      <c r="AO16" s="35"/>
      <c r="AP16" s="18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</row>
    <row r="17" spans="1:76" s="11" customFormat="1" ht="25.5" customHeight="1" x14ac:dyDescent="0.2">
      <c r="A17" s="12">
        <f t="shared" si="0"/>
        <v>9</v>
      </c>
      <c r="B17" s="48"/>
      <c r="C17" s="48"/>
      <c r="D17" s="48"/>
      <c r="E17" s="14"/>
      <c r="F17" s="14"/>
      <c r="G17" s="14"/>
      <c r="H17" s="14"/>
      <c r="I17" s="19"/>
      <c r="J17" s="16"/>
      <c r="K17" s="16"/>
      <c r="L17" s="16"/>
      <c r="M17" s="17"/>
      <c r="N17" s="16"/>
      <c r="O17" s="16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35"/>
      <c r="AE17" s="18"/>
      <c r="AF17" s="18"/>
      <c r="AG17" s="18"/>
      <c r="AH17" s="18"/>
      <c r="AI17" s="18"/>
      <c r="AJ17" s="18"/>
      <c r="AK17" s="18"/>
      <c r="AL17" s="18"/>
      <c r="AM17" s="18"/>
      <c r="AN17" s="35"/>
      <c r="AO17" s="35"/>
      <c r="AP17" s="18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</row>
    <row r="18" spans="1:76" s="11" customFormat="1" ht="25.5" customHeight="1" x14ac:dyDescent="0.2">
      <c r="A18" s="12">
        <f t="shared" si="0"/>
        <v>10</v>
      </c>
      <c r="B18" s="48"/>
      <c r="C18" s="48"/>
      <c r="D18" s="48"/>
      <c r="E18" s="14"/>
      <c r="F18" s="14"/>
      <c r="G18" s="14"/>
      <c r="H18" s="14"/>
      <c r="I18" s="19"/>
      <c r="J18" s="16"/>
      <c r="K18" s="16"/>
      <c r="L18" s="16"/>
      <c r="M18" s="17"/>
      <c r="N18" s="16"/>
      <c r="O18" s="16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35"/>
      <c r="AE18" s="18"/>
      <c r="AF18" s="18"/>
      <c r="AG18" s="18"/>
      <c r="AH18" s="18"/>
      <c r="AI18" s="18"/>
      <c r="AJ18" s="18"/>
      <c r="AK18" s="18"/>
      <c r="AL18" s="18"/>
      <c r="AM18" s="18"/>
      <c r="AN18" s="35"/>
      <c r="AO18" s="35"/>
      <c r="AP18" s="18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</row>
    <row r="19" spans="1:76" s="11" customFormat="1" ht="25.5" customHeight="1" x14ac:dyDescent="0.2">
      <c r="A19" s="12">
        <f t="shared" si="0"/>
        <v>11</v>
      </c>
      <c r="B19" s="48"/>
      <c r="C19" s="48"/>
      <c r="D19" s="48"/>
      <c r="E19" s="14"/>
      <c r="F19" s="14"/>
      <c r="G19" s="14"/>
      <c r="H19" s="14"/>
      <c r="I19" s="19"/>
      <c r="J19" s="16"/>
      <c r="K19" s="16"/>
      <c r="L19" s="16"/>
      <c r="M19" s="17"/>
      <c r="N19" s="16"/>
      <c r="O19" s="16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5"/>
      <c r="AE19" s="18"/>
      <c r="AF19" s="18"/>
      <c r="AG19" s="18"/>
      <c r="AH19" s="18"/>
      <c r="AI19" s="18"/>
      <c r="AJ19" s="18"/>
      <c r="AK19" s="18"/>
      <c r="AL19" s="18"/>
      <c r="AM19" s="18"/>
      <c r="AN19" s="35"/>
      <c r="AO19" s="35"/>
      <c r="AP19" s="18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</row>
    <row r="20" spans="1:76" s="11" customFormat="1" ht="25.5" customHeight="1" x14ac:dyDescent="0.2">
      <c r="A20" s="12">
        <f t="shared" si="0"/>
        <v>12</v>
      </c>
      <c r="B20" s="48"/>
      <c r="C20" s="48"/>
      <c r="D20" s="48"/>
      <c r="E20" s="14"/>
      <c r="F20" s="14"/>
      <c r="G20" s="14"/>
      <c r="H20" s="14"/>
      <c r="I20" s="19"/>
      <c r="J20" s="16"/>
      <c r="K20" s="16"/>
      <c r="L20" s="16"/>
      <c r="M20" s="17"/>
      <c r="N20" s="16"/>
      <c r="O20" s="16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35"/>
      <c r="AE20" s="18"/>
      <c r="AF20" s="18"/>
      <c r="AG20" s="18"/>
      <c r="AH20" s="18"/>
      <c r="AI20" s="18"/>
      <c r="AJ20" s="18"/>
      <c r="AK20" s="18"/>
      <c r="AL20" s="18"/>
      <c r="AM20" s="18"/>
      <c r="AN20" s="35"/>
      <c r="AO20" s="35"/>
      <c r="AP20" s="18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</row>
    <row r="21" spans="1:76" s="11" customFormat="1" ht="25.5" customHeight="1" x14ac:dyDescent="0.2">
      <c r="A21" s="12">
        <f t="shared" si="0"/>
        <v>13</v>
      </c>
      <c r="B21" s="48"/>
      <c r="C21" s="48"/>
      <c r="D21" s="48"/>
      <c r="E21" s="14"/>
      <c r="F21" s="14"/>
      <c r="G21" s="14"/>
      <c r="H21" s="14"/>
      <c r="I21" s="19"/>
      <c r="J21" s="16"/>
      <c r="K21" s="16"/>
      <c r="L21" s="16"/>
      <c r="M21" s="17"/>
      <c r="N21" s="16"/>
      <c r="O21" s="16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35"/>
      <c r="AE21" s="18"/>
      <c r="AF21" s="18"/>
      <c r="AG21" s="18"/>
      <c r="AH21" s="18"/>
      <c r="AI21" s="18"/>
      <c r="AJ21" s="18"/>
      <c r="AK21" s="18"/>
      <c r="AL21" s="18"/>
      <c r="AM21" s="18"/>
      <c r="AN21" s="35"/>
      <c r="AO21" s="35"/>
      <c r="AP21" s="18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</row>
    <row r="22" spans="1:76" s="11" customFormat="1" ht="25.5" customHeight="1" x14ac:dyDescent="0.2">
      <c r="A22" s="12">
        <f t="shared" si="0"/>
        <v>14</v>
      </c>
      <c r="B22" s="48"/>
      <c r="C22" s="48"/>
      <c r="D22" s="48"/>
      <c r="E22" s="14"/>
      <c r="F22" s="14"/>
      <c r="G22" s="14"/>
      <c r="H22" s="14"/>
      <c r="I22" s="19"/>
      <c r="J22" s="16"/>
      <c r="K22" s="16"/>
      <c r="L22" s="16"/>
      <c r="M22" s="17"/>
      <c r="N22" s="16"/>
      <c r="O22" s="16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35"/>
      <c r="AE22" s="18"/>
      <c r="AF22" s="18"/>
      <c r="AG22" s="18"/>
      <c r="AH22" s="18"/>
      <c r="AI22" s="18"/>
      <c r="AJ22" s="18"/>
      <c r="AK22" s="18"/>
      <c r="AL22" s="18"/>
      <c r="AM22" s="18"/>
      <c r="AN22" s="35"/>
      <c r="AO22" s="35"/>
      <c r="AP22" s="18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</row>
    <row r="23" spans="1:76" s="11" customFormat="1" ht="25.5" customHeight="1" x14ac:dyDescent="0.2">
      <c r="A23" s="12">
        <f t="shared" si="0"/>
        <v>15</v>
      </c>
      <c r="B23" s="48"/>
      <c r="C23" s="48"/>
      <c r="D23" s="48"/>
      <c r="E23" s="14"/>
      <c r="F23" s="14"/>
      <c r="G23" s="14"/>
      <c r="H23" s="14"/>
      <c r="I23" s="19"/>
      <c r="J23" s="16"/>
      <c r="K23" s="16"/>
      <c r="L23" s="16"/>
      <c r="M23" s="17"/>
      <c r="N23" s="16"/>
      <c r="O23" s="16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35"/>
      <c r="AE23" s="18"/>
      <c r="AF23" s="18"/>
      <c r="AG23" s="18"/>
      <c r="AH23" s="18"/>
      <c r="AI23" s="18"/>
      <c r="AJ23" s="18"/>
      <c r="AK23" s="18"/>
      <c r="AL23" s="18"/>
      <c r="AM23" s="18"/>
      <c r="AN23" s="35"/>
      <c r="AO23" s="35"/>
      <c r="AP23" s="18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</row>
    <row r="24" spans="1:76" s="11" customFormat="1" ht="25.5" customHeight="1" x14ac:dyDescent="0.2">
      <c r="A24" s="12">
        <f t="shared" si="0"/>
        <v>16</v>
      </c>
      <c r="B24" s="48"/>
      <c r="C24" s="48"/>
      <c r="D24" s="48"/>
      <c r="E24" s="14"/>
      <c r="F24" s="14"/>
      <c r="G24" s="14"/>
      <c r="H24" s="14"/>
      <c r="I24" s="19"/>
      <c r="J24" s="16"/>
      <c r="K24" s="16"/>
      <c r="L24" s="16"/>
      <c r="M24" s="17"/>
      <c r="N24" s="16"/>
      <c r="O24" s="16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35"/>
      <c r="AE24" s="18"/>
      <c r="AF24" s="18"/>
      <c r="AG24" s="18"/>
      <c r="AH24" s="18"/>
      <c r="AI24" s="18"/>
      <c r="AJ24" s="18"/>
      <c r="AK24" s="18"/>
      <c r="AL24" s="18"/>
      <c r="AM24" s="18"/>
      <c r="AN24" s="35"/>
      <c r="AO24" s="35"/>
      <c r="AP24" s="18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</row>
    <row r="25" spans="1:76" s="11" customFormat="1" ht="25.5" customHeight="1" x14ac:dyDescent="0.2">
      <c r="A25" s="12">
        <f t="shared" si="0"/>
        <v>17</v>
      </c>
      <c r="B25" s="48"/>
      <c r="C25" s="48"/>
      <c r="D25" s="48"/>
      <c r="E25" s="14"/>
      <c r="F25" s="14"/>
      <c r="G25" s="14"/>
      <c r="H25" s="14"/>
      <c r="I25" s="19"/>
      <c r="J25" s="16"/>
      <c r="K25" s="16"/>
      <c r="L25" s="16"/>
      <c r="M25" s="17"/>
      <c r="N25" s="16"/>
      <c r="O25" s="16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35"/>
      <c r="AE25" s="18"/>
      <c r="AF25" s="18"/>
      <c r="AG25" s="18"/>
      <c r="AH25" s="18"/>
      <c r="AI25" s="18"/>
      <c r="AJ25" s="18"/>
      <c r="AK25" s="18"/>
      <c r="AL25" s="18"/>
      <c r="AM25" s="18"/>
      <c r="AN25" s="35"/>
      <c r="AO25" s="35"/>
      <c r="AP25" s="18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</row>
    <row r="26" spans="1:76" s="11" customFormat="1" ht="25.5" customHeight="1" x14ac:dyDescent="0.2">
      <c r="A26" s="12">
        <f t="shared" si="0"/>
        <v>18</v>
      </c>
      <c r="B26" s="48"/>
      <c r="C26" s="48"/>
      <c r="D26" s="48"/>
      <c r="E26" s="14"/>
      <c r="F26" s="14"/>
      <c r="G26" s="14"/>
      <c r="H26" s="14"/>
      <c r="I26" s="19"/>
      <c r="J26" s="16"/>
      <c r="K26" s="16"/>
      <c r="L26" s="16"/>
      <c r="M26" s="17"/>
      <c r="N26" s="16"/>
      <c r="O26" s="16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35"/>
      <c r="AE26" s="18"/>
      <c r="AF26" s="18"/>
      <c r="AG26" s="18"/>
      <c r="AH26" s="18"/>
      <c r="AI26" s="18"/>
      <c r="AJ26" s="18"/>
      <c r="AK26" s="18"/>
      <c r="AL26" s="18"/>
      <c r="AM26" s="18"/>
      <c r="AN26" s="35"/>
      <c r="AO26" s="35"/>
      <c r="AP26" s="18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</row>
    <row r="27" spans="1:76" s="11" customFormat="1" ht="25.5" customHeight="1" x14ac:dyDescent="0.2">
      <c r="A27" s="12">
        <f t="shared" si="0"/>
        <v>19</v>
      </c>
      <c r="B27" s="48"/>
      <c r="C27" s="48"/>
      <c r="D27" s="48"/>
      <c r="E27" s="14"/>
      <c r="F27" s="14"/>
      <c r="G27" s="14"/>
      <c r="H27" s="14"/>
      <c r="I27" s="19"/>
      <c r="J27" s="16"/>
      <c r="K27" s="16"/>
      <c r="L27" s="16"/>
      <c r="M27" s="17"/>
      <c r="N27" s="16"/>
      <c r="O27" s="16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35"/>
      <c r="AE27" s="18"/>
      <c r="AF27" s="18"/>
      <c r="AG27" s="18"/>
      <c r="AH27" s="18"/>
      <c r="AI27" s="18"/>
      <c r="AJ27" s="18"/>
      <c r="AK27" s="18"/>
      <c r="AL27" s="18"/>
      <c r="AM27" s="18"/>
      <c r="AN27" s="35"/>
      <c r="AO27" s="35"/>
      <c r="AP27" s="18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</row>
    <row r="28" spans="1:76" s="11" customFormat="1" ht="25.5" customHeight="1" thickBot="1" x14ac:dyDescent="0.25">
      <c r="A28" s="29">
        <v>20</v>
      </c>
      <c r="B28" s="49"/>
      <c r="C28" s="49"/>
      <c r="D28" s="49"/>
      <c r="E28" s="21"/>
      <c r="F28" s="21"/>
      <c r="G28" s="21"/>
      <c r="H28" s="21"/>
      <c r="I28" s="21"/>
      <c r="J28" s="30"/>
      <c r="K28" s="30"/>
      <c r="L28" s="30"/>
      <c r="M28" s="30"/>
      <c r="N28" s="30"/>
      <c r="O28" s="30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</row>
    <row r="29" spans="1:76" ht="26.1" hidden="1" customHeight="1" thickBot="1" x14ac:dyDescent="0.3">
      <c r="A29" s="64" t="s">
        <v>4</v>
      </c>
      <c r="B29" s="65"/>
      <c r="C29" s="65"/>
      <c r="D29" s="65"/>
      <c r="E29" s="65"/>
      <c r="F29" s="65"/>
      <c r="G29" s="65"/>
      <c r="H29" s="65"/>
      <c r="I29" s="65"/>
      <c r="J29" s="66"/>
      <c r="K29" s="66"/>
      <c r="L29" s="66"/>
      <c r="M29" s="66"/>
      <c r="N29" s="66"/>
      <c r="O29" s="67"/>
      <c r="P29" s="31">
        <f t="shared" ref="P29:AP29" si="1">SUM(P8:P16)</f>
        <v>0</v>
      </c>
      <c r="Q29" s="32">
        <f t="shared" si="1"/>
        <v>0</v>
      </c>
      <c r="R29" s="31">
        <f t="shared" si="1"/>
        <v>0</v>
      </c>
      <c r="S29" s="27">
        <f t="shared" si="1"/>
        <v>0</v>
      </c>
      <c r="T29" s="27">
        <f t="shared" si="1"/>
        <v>0</v>
      </c>
      <c r="U29" s="27">
        <f t="shared" si="1"/>
        <v>0</v>
      </c>
      <c r="V29" s="27">
        <f t="shared" si="1"/>
        <v>0</v>
      </c>
      <c r="W29" s="25">
        <f t="shared" si="1"/>
        <v>0</v>
      </c>
      <c r="X29" s="26">
        <f t="shared" si="1"/>
        <v>0</v>
      </c>
      <c r="Y29" s="27">
        <f t="shared" si="1"/>
        <v>0</v>
      </c>
      <c r="Z29" s="27">
        <f t="shared" si="1"/>
        <v>0</v>
      </c>
      <c r="AA29" s="27">
        <f t="shared" si="1"/>
        <v>0</v>
      </c>
      <c r="AB29" s="27">
        <f t="shared" si="1"/>
        <v>0</v>
      </c>
      <c r="AC29" s="27">
        <f t="shared" si="1"/>
        <v>0</v>
      </c>
      <c r="AD29" s="28">
        <f t="shared" si="1"/>
        <v>0</v>
      </c>
      <c r="AE29" s="26">
        <f t="shared" si="1"/>
        <v>0</v>
      </c>
      <c r="AF29" s="31"/>
      <c r="AG29" s="31"/>
      <c r="AH29" s="31"/>
      <c r="AI29" s="27">
        <f t="shared" si="1"/>
        <v>0</v>
      </c>
      <c r="AJ29" s="27">
        <f t="shared" si="1"/>
        <v>0</v>
      </c>
      <c r="AK29" s="27">
        <f t="shared" si="1"/>
        <v>0</v>
      </c>
      <c r="AL29" s="27">
        <f t="shared" si="1"/>
        <v>0</v>
      </c>
      <c r="AM29" s="27">
        <f t="shared" si="1"/>
        <v>0</v>
      </c>
      <c r="AN29" s="28">
        <f t="shared" si="1"/>
        <v>0</v>
      </c>
      <c r="AO29" s="33">
        <f t="shared" si="1"/>
        <v>0</v>
      </c>
      <c r="AP29" s="34">
        <f t="shared" si="1"/>
        <v>0</v>
      </c>
    </row>
    <row r="30" spans="1:76" ht="20.100000000000001" customHeight="1" x14ac:dyDescent="0.2"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</row>
    <row r="31" spans="1:76" ht="20.100000000000001" customHeight="1" x14ac:dyDescent="0.2"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</row>
    <row r="32" spans="1:76" ht="20.100000000000001" customHeight="1" x14ac:dyDescent="0.2"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</row>
    <row r="33" spans="5:42" ht="20.100000000000001" customHeight="1" x14ac:dyDescent="0.2"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</row>
    <row r="34" spans="5:42" ht="20.100000000000001" customHeight="1" x14ac:dyDescent="0.2"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</row>
    <row r="35" spans="5:42" ht="20.100000000000001" customHeight="1" x14ac:dyDescent="0.2"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</row>
    <row r="36" spans="5:42" ht="20.100000000000001" customHeight="1" x14ac:dyDescent="0.2"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</row>
    <row r="37" spans="5:42" ht="20.100000000000001" customHeight="1" x14ac:dyDescent="0.2"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</row>
    <row r="38" spans="5:42" ht="20.100000000000001" customHeight="1" x14ac:dyDescent="0.2"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</row>
    <row r="39" spans="5:42" ht="20.100000000000001" customHeight="1" x14ac:dyDescent="0.2"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</row>
    <row r="40" spans="5:42" ht="20.100000000000001" customHeight="1" x14ac:dyDescent="0.2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</row>
    <row r="41" spans="5:42" ht="20.100000000000001" customHeight="1" x14ac:dyDescent="0.2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</row>
    <row r="42" spans="5:42" ht="20.100000000000001" customHeight="1" x14ac:dyDescent="0.2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</row>
    <row r="43" spans="5:42" ht="20.100000000000001" customHeight="1" x14ac:dyDescent="0.2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</row>
    <row r="44" spans="5:42" ht="20.100000000000001" customHeight="1" x14ac:dyDescent="0.2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</row>
    <row r="45" spans="5:42" ht="20.100000000000001" customHeight="1" x14ac:dyDescent="0.2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</row>
    <row r="46" spans="5:42" ht="20.100000000000001" customHeight="1" x14ac:dyDescent="0.2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</row>
    <row r="47" spans="5:42" ht="20.100000000000001" customHeight="1" x14ac:dyDescent="0.2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</row>
    <row r="48" spans="5:42" ht="20.100000000000001" customHeight="1" x14ac:dyDescent="0.2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</row>
    <row r="49" spans="5:42" ht="20.100000000000001" customHeight="1" x14ac:dyDescent="0.2"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</row>
    <row r="50" spans="5:42" ht="20.100000000000001" customHeight="1" x14ac:dyDescent="0.2"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</row>
    <row r="51" spans="5:42" ht="20.100000000000001" customHeight="1" x14ac:dyDescent="0.2"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</row>
    <row r="52" spans="5:42" ht="20.100000000000001" customHeight="1" x14ac:dyDescent="0.2"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</row>
    <row r="53" spans="5:42" ht="20.100000000000001" customHeight="1" x14ac:dyDescent="0.2"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</row>
    <row r="54" spans="5:42" ht="20.100000000000001" customHeight="1" x14ac:dyDescent="0.2"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</row>
    <row r="55" spans="5:42" ht="20.100000000000001" customHeight="1" x14ac:dyDescent="0.2"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</row>
    <row r="56" spans="5:42" ht="20.100000000000001" customHeight="1" x14ac:dyDescent="0.2"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</row>
    <row r="57" spans="5:42" ht="20.100000000000001" customHeight="1" x14ac:dyDescent="0.2"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</row>
    <row r="58" spans="5:42" ht="20.100000000000001" customHeight="1" x14ac:dyDescent="0.2"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</row>
    <row r="59" spans="5:42" ht="20.100000000000001" customHeight="1" x14ac:dyDescent="0.2"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</row>
    <row r="60" spans="5:42" ht="20.100000000000001" customHeight="1" x14ac:dyDescent="0.2"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</row>
    <row r="61" spans="5:42" ht="20.100000000000001" customHeight="1" x14ac:dyDescent="0.2"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</row>
    <row r="62" spans="5:42" ht="20.100000000000001" customHeight="1" x14ac:dyDescent="0.2"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</row>
    <row r="63" spans="5:42" ht="20.100000000000001" customHeight="1" x14ac:dyDescent="0.2"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</row>
    <row r="64" spans="5:42" ht="20.100000000000001" customHeight="1" x14ac:dyDescent="0.2"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</row>
    <row r="65" spans="5:42" ht="20.100000000000001" customHeight="1" x14ac:dyDescent="0.2"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</row>
    <row r="66" spans="5:42" ht="20.100000000000001" customHeight="1" x14ac:dyDescent="0.2"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</row>
    <row r="67" spans="5:42" ht="20.100000000000001" customHeight="1" x14ac:dyDescent="0.2"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</row>
    <row r="68" spans="5:42" ht="20.100000000000001" customHeight="1" x14ac:dyDescent="0.2"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</row>
    <row r="69" spans="5:42" ht="20.100000000000001" customHeight="1" x14ac:dyDescent="0.2"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</row>
    <row r="70" spans="5:42" ht="20.100000000000001" customHeight="1" x14ac:dyDescent="0.2"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</row>
    <row r="71" spans="5:42" ht="20.100000000000001" customHeight="1" x14ac:dyDescent="0.2"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</row>
    <row r="72" spans="5:42" ht="20.100000000000001" customHeight="1" x14ac:dyDescent="0.2"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</row>
    <row r="73" spans="5:42" ht="20.100000000000001" customHeight="1" x14ac:dyDescent="0.2"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</row>
    <row r="74" spans="5:42" ht="20.100000000000001" customHeight="1" x14ac:dyDescent="0.2"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</row>
    <row r="75" spans="5:42" ht="20.100000000000001" customHeight="1" x14ac:dyDescent="0.2"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</row>
    <row r="76" spans="5:42" ht="20.100000000000001" customHeight="1" x14ac:dyDescent="0.2"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</row>
    <row r="77" spans="5:42" ht="20.100000000000001" customHeight="1" x14ac:dyDescent="0.2"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</row>
    <row r="78" spans="5:42" ht="20.100000000000001" customHeight="1" x14ac:dyDescent="0.2"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</row>
    <row r="79" spans="5:42" ht="20.100000000000001" customHeight="1" x14ac:dyDescent="0.2"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</row>
    <row r="80" spans="5:42" ht="20.100000000000001" customHeight="1" x14ac:dyDescent="0.2"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</row>
    <row r="81" spans="5:42" ht="20.100000000000001" customHeight="1" x14ac:dyDescent="0.2"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</row>
    <row r="82" spans="5:42" ht="20.100000000000001" customHeight="1" x14ac:dyDescent="0.2"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</row>
    <row r="83" spans="5:42" ht="20.100000000000001" customHeight="1" x14ac:dyDescent="0.2"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</row>
    <row r="84" spans="5:42" ht="20.100000000000001" customHeight="1" x14ac:dyDescent="0.2"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</row>
    <row r="85" spans="5:42" ht="20.100000000000001" customHeight="1" x14ac:dyDescent="0.2"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</row>
    <row r="86" spans="5:42" ht="20.100000000000001" customHeight="1" x14ac:dyDescent="0.2"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</row>
    <row r="87" spans="5:42" ht="20.100000000000001" customHeight="1" x14ac:dyDescent="0.2"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</row>
    <row r="88" spans="5:42" ht="20.100000000000001" customHeight="1" x14ac:dyDescent="0.2"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</row>
    <row r="89" spans="5:42" ht="20.100000000000001" customHeight="1" x14ac:dyDescent="0.2"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</row>
    <row r="90" spans="5:42" ht="20.100000000000001" customHeight="1" x14ac:dyDescent="0.2"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</row>
    <row r="91" spans="5:42" ht="20.100000000000001" customHeight="1" x14ac:dyDescent="0.2"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</row>
    <row r="92" spans="5:42" ht="20.100000000000001" customHeight="1" x14ac:dyDescent="0.2"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</row>
    <row r="93" spans="5:42" ht="20.100000000000001" customHeight="1" x14ac:dyDescent="0.2"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</row>
    <row r="94" spans="5:42" ht="20.100000000000001" customHeight="1" x14ac:dyDescent="0.2"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</row>
    <row r="95" spans="5:42" ht="20.100000000000001" customHeight="1" x14ac:dyDescent="0.2"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</row>
    <row r="96" spans="5:42" ht="20.100000000000001" customHeight="1" x14ac:dyDescent="0.2"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</row>
    <row r="97" spans="5:42" ht="20.100000000000001" customHeight="1" x14ac:dyDescent="0.2"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</row>
    <row r="98" spans="5:42" ht="20.100000000000001" customHeight="1" x14ac:dyDescent="0.2"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</row>
    <row r="99" spans="5:42" ht="20.100000000000001" customHeight="1" x14ac:dyDescent="0.2"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</row>
    <row r="100" spans="5:42" ht="20.100000000000001" customHeight="1" x14ac:dyDescent="0.2"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</row>
    <row r="101" spans="5:42" ht="20.100000000000001" customHeight="1" x14ac:dyDescent="0.2"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</row>
    <row r="102" spans="5:42" ht="20.100000000000001" customHeight="1" x14ac:dyDescent="0.2"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</row>
    <row r="103" spans="5:42" ht="20.100000000000001" customHeight="1" x14ac:dyDescent="0.2"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</row>
    <row r="104" spans="5:42" ht="20.100000000000001" customHeight="1" x14ac:dyDescent="0.2"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</row>
    <row r="105" spans="5:42" ht="20.100000000000001" customHeight="1" x14ac:dyDescent="0.2"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</row>
    <row r="106" spans="5:42" ht="20.100000000000001" customHeight="1" x14ac:dyDescent="0.2"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</row>
    <row r="107" spans="5:42" ht="20.100000000000001" customHeight="1" x14ac:dyDescent="0.2"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</row>
    <row r="108" spans="5:42" ht="20.100000000000001" customHeight="1" x14ac:dyDescent="0.2"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</row>
    <row r="109" spans="5:42" ht="20.100000000000001" customHeight="1" x14ac:dyDescent="0.2"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</row>
    <row r="110" spans="5:42" ht="20.100000000000001" customHeight="1" x14ac:dyDescent="0.2"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</row>
    <row r="111" spans="5:42" ht="20.100000000000001" customHeight="1" x14ac:dyDescent="0.2"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</row>
    <row r="112" spans="5:42" ht="20.100000000000001" customHeight="1" x14ac:dyDescent="0.2"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</row>
    <row r="113" spans="5:42" ht="20.100000000000001" customHeight="1" x14ac:dyDescent="0.2"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</row>
    <row r="114" spans="5:42" ht="20.100000000000001" customHeight="1" x14ac:dyDescent="0.2"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</row>
    <row r="115" spans="5:42" ht="20.100000000000001" customHeight="1" x14ac:dyDescent="0.2"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</row>
    <row r="116" spans="5:42" ht="20.100000000000001" customHeight="1" x14ac:dyDescent="0.2"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</row>
    <row r="117" spans="5:42" ht="20.100000000000001" customHeight="1" x14ac:dyDescent="0.2"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</row>
    <row r="118" spans="5:42" ht="20.100000000000001" customHeight="1" x14ac:dyDescent="0.2"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</row>
    <row r="119" spans="5:42" ht="20.100000000000001" customHeight="1" x14ac:dyDescent="0.2"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</row>
    <row r="120" spans="5:42" ht="20.100000000000001" customHeight="1" x14ac:dyDescent="0.2"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</row>
    <row r="121" spans="5:42" ht="20.100000000000001" customHeight="1" x14ac:dyDescent="0.2"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</row>
    <row r="122" spans="5:42" ht="20.100000000000001" customHeight="1" x14ac:dyDescent="0.2"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</row>
    <row r="123" spans="5:42" ht="20.100000000000001" customHeight="1" x14ac:dyDescent="0.2"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</row>
    <row r="124" spans="5:42" ht="20.100000000000001" customHeight="1" x14ac:dyDescent="0.2"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</row>
    <row r="125" spans="5:42" ht="20.100000000000001" customHeight="1" x14ac:dyDescent="0.2"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</row>
    <row r="126" spans="5:42" ht="20.100000000000001" customHeight="1" x14ac:dyDescent="0.2"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</row>
    <row r="127" spans="5:42" ht="20.100000000000001" customHeight="1" x14ac:dyDescent="0.2"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</row>
    <row r="128" spans="5:42" ht="20.100000000000001" customHeight="1" x14ac:dyDescent="0.2"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</row>
    <row r="129" spans="5:42" ht="20.100000000000001" customHeight="1" x14ac:dyDescent="0.2"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</row>
    <row r="130" spans="5:42" ht="20.100000000000001" customHeight="1" x14ac:dyDescent="0.2"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</row>
    <row r="131" spans="5:42" ht="20.100000000000001" customHeight="1" x14ac:dyDescent="0.2"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</row>
    <row r="132" spans="5:42" ht="20.100000000000001" customHeight="1" x14ac:dyDescent="0.2"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</row>
    <row r="133" spans="5:42" ht="20.100000000000001" customHeight="1" x14ac:dyDescent="0.2"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</row>
    <row r="134" spans="5:42" ht="20.100000000000001" customHeight="1" x14ac:dyDescent="0.2"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</row>
    <row r="135" spans="5:42" ht="20.100000000000001" customHeight="1" x14ac:dyDescent="0.2"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</row>
    <row r="136" spans="5:42" ht="20.100000000000001" customHeight="1" x14ac:dyDescent="0.2"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</row>
    <row r="137" spans="5:42" ht="20.100000000000001" customHeight="1" x14ac:dyDescent="0.2"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</row>
    <row r="138" spans="5:42" ht="20.100000000000001" customHeight="1" x14ac:dyDescent="0.2"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</row>
    <row r="139" spans="5:42" ht="20.100000000000001" customHeight="1" x14ac:dyDescent="0.2"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</row>
    <row r="140" spans="5:42" ht="20.100000000000001" customHeight="1" x14ac:dyDescent="0.2"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</row>
    <row r="141" spans="5:42" ht="20.100000000000001" customHeight="1" x14ac:dyDescent="0.2"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</row>
    <row r="142" spans="5:42" ht="20.100000000000001" customHeight="1" x14ac:dyDescent="0.2"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</row>
    <row r="143" spans="5:42" ht="20.100000000000001" customHeight="1" x14ac:dyDescent="0.2"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</row>
    <row r="144" spans="5:42" ht="20.100000000000001" customHeight="1" x14ac:dyDescent="0.2"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</row>
    <row r="145" spans="5:42" ht="20.100000000000001" customHeight="1" x14ac:dyDescent="0.2"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</row>
    <row r="146" spans="5:42" ht="20.100000000000001" customHeight="1" x14ac:dyDescent="0.2"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</row>
    <row r="147" spans="5:42" ht="20.100000000000001" customHeight="1" x14ac:dyDescent="0.2"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</row>
    <row r="148" spans="5:42" ht="20.100000000000001" customHeight="1" x14ac:dyDescent="0.2"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</row>
    <row r="149" spans="5:42" ht="20.100000000000001" customHeight="1" x14ac:dyDescent="0.2"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</row>
    <row r="150" spans="5:42" ht="20.100000000000001" customHeight="1" x14ac:dyDescent="0.2"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</row>
    <row r="151" spans="5:42" ht="20.100000000000001" customHeight="1" x14ac:dyDescent="0.2"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</row>
    <row r="152" spans="5:42" ht="20.100000000000001" customHeight="1" x14ac:dyDescent="0.2"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</row>
    <row r="153" spans="5:42" ht="20.100000000000001" customHeight="1" x14ac:dyDescent="0.2"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</row>
    <row r="154" spans="5:42" ht="20.100000000000001" customHeight="1" x14ac:dyDescent="0.2"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</row>
    <row r="155" spans="5:42" ht="20.100000000000001" customHeight="1" x14ac:dyDescent="0.2"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</row>
    <row r="156" spans="5:42" ht="20.100000000000001" customHeight="1" x14ac:dyDescent="0.2"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</row>
    <row r="157" spans="5:42" ht="20.100000000000001" customHeight="1" x14ac:dyDescent="0.2"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</row>
    <row r="158" spans="5:42" ht="20.100000000000001" customHeight="1" x14ac:dyDescent="0.2"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</row>
    <row r="159" spans="5:42" ht="20.100000000000001" customHeight="1" x14ac:dyDescent="0.2"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</row>
    <row r="160" spans="5:42" ht="20.100000000000001" customHeight="1" x14ac:dyDescent="0.2"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</row>
    <row r="161" spans="5:42" ht="20.100000000000001" customHeight="1" x14ac:dyDescent="0.2"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</row>
    <row r="162" spans="5:42" ht="20.100000000000001" customHeight="1" x14ac:dyDescent="0.2"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</row>
    <row r="163" spans="5:42" ht="20.100000000000001" customHeight="1" x14ac:dyDescent="0.2"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</row>
    <row r="164" spans="5:42" ht="20.100000000000001" customHeight="1" x14ac:dyDescent="0.2"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</row>
    <row r="165" spans="5:42" ht="20.100000000000001" customHeight="1" x14ac:dyDescent="0.2"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</row>
    <row r="166" spans="5:42" ht="20.100000000000001" customHeight="1" x14ac:dyDescent="0.2"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</row>
    <row r="167" spans="5:42" ht="20.100000000000001" customHeight="1" x14ac:dyDescent="0.2"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</row>
    <row r="168" spans="5:42" ht="20.100000000000001" customHeight="1" x14ac:dyDescent="0.2"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</row>
    <row r="169" spans="5:42" ht="20.100000000000001" customHeight="1" x14ac:dyDescent="0.2"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</row>
    <row r="170" spans="5:42" ht="20.100000000000001" customHeight="1" x14ac:dyDescent="0.2"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</row>
    <row r="171" spans="5:42" ht="20.100000000000001" customHeight="1" x14ac:dyDescent="0.2"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</row>
    <row r="172" spans="5:42" ht="20.100000000000001" customHeight="1" x14ac:dyDescent="0.2"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</row>
    <row r="173" spans="5:42" ht="20.100000000000001" customHeight="1" x14ac:dyDescent="0.2"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</row>
    <row r="174" spans="5:42" ht="20.100000000000001" customHeight="1" x14ac:dyDescent="0.2"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</row>
    <row r="175" spans="5:42" ht="20.100000000000001" customHeight="1" x14ac:dyDescent="0.2"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</row>
    <row r="176" spans="5:42" ht="20.100000000000001" customHeight="1" x14ac:dyDescent="0.2"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</row>
    <row r="177" spans="5:42" ht="20.100000000000001" customHeight="1" x14ac:dyDescent="0.2"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</row>
    <row r="178" spans="5:42" ht="20.100000000000001" customHeight="1" x14ac:dyDescent="0.2"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</row>
    <row r="179" spans="5:42" ht="20.100000000000001" customHeight="1" x14ac:dyDescent="0.2"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</row>
    <row r="180" spans="5:42" ht="20.100000000000001" customHeight="1" x14ac:dyDescent="0.2"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</row>
    <row r="181" spans="5:42" ht="20.100000000000001" customHeight="1" x14ac:dyDescent="0.2"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</row>
    <row r="182" spans="5:42" ht="20.100000000000001" customHeight="1" x14ac:dyDescent="0.2"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</row>
    <row r="183" spans="5:42" ht="20.100000000000001" customHeight="1" x14ac:dyDescent="0.2"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</row>
    <row r="184" spans="5:42" ht="20.100000000000001" customHeight="1" x14ac:dyDescent="0.2"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</row>
    <row r="185" spans="5:42" ht="20.100000000000001" customHeight="1" x14ac:dyDescent="0.2"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</row>
    <row r="186" spans="5:42" ht="20.100000000000001" customHeight="1" x14ac:dyDescent="0.2"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</row>
    <row r="187" spans="5:42" ht="20.100000000000001" customHeight="1" x14ac:dyDescent="0.2"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</row>
    <row r="188" spans="5:42" ht="20.100000000000001" customHeight="1" x14ac:dyDescent="0.2"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</row>
    <row r="189" spans="5:42" ht="20.100000000000001" customHeight="1" x14ac:dyDescent="0.2"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</row>
    <row r="190" spans="5:42" ht="20.100000000000001" customHeight="1" x14ac:dyDescent="0.2"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</row>
    <row r="191" spans="5:42" ht="20.100000000000001" customHeight="1" x14ac:dyDescent="0.2"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</row>
    <row r="192" spans="5:42" ht="20.100000000000001" customHeight="1" x14ac:dyDescent="0.2"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</row>
    <row r="193" spans="5:42" ht="20.100000000000001" customHeight="1" x14ac:dyDescent="0.2"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</row>
    <row r="194" spans="5:42" ht="20.100000000000001" customHeight="1" x14ac:dyDescent="0.2"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</row>
    <row r="195" spans="5:42" ht="20.100000000000001" customHeight="1" x14ac:dyDescent="0.2"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</row>
    <row r="196" spans="5:42" ht="20.100000000000001" customHeight="1" x14ac:dyDescent="0.2"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</row>
    <row r="197" spans="5:42" ht="20.100000000000001" customHeight="1" x14ac:dyDescent="0.2"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</row>
    <row r="198" spans="5:42" ht="20.100000000000001" customHeight="1" x14ac:dyDescent="0.2"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</row>
    <row r="199" spans="5:42" ht="20.100000000000001" customHeight="1" x14ac:dyDescent="0.2"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</row>
    <row r="200" spans="5:42" ht="20.100000000000001" customHeight="1" x14ac:dyDescent="0.2"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</row>
    <row r="201" spans="5:42" ht="20.100000000000001" customHeight="1" x14ac:dyDescent="0.2"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</row>
    <row r="202" spans="5:42" ht="20.100000000000001" customHeight="1" x14ac:dyDescent="0.2"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</row>
    <row r="203" spans="5:42" ht="20.100000000000001" customHeight="1" x14ac:dyDescent="0.2"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</row>
    <row r="204" spans="5:42" ht="20.100000000000001" customHeight="1" x14ac:dyDescent="0.2"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</row>
    <row r="205" spans="5:42" ht="20.100000000000001" customHeight="1" x14ac:dyDescent="0.2"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</row>
    <row r="206" spans="5:42" ht="20.100000000000001" customHeight="1" x14ac:dyDescent="0.2"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</row>
    <row r="207" spans="5:42" ht="20.100000000000001" customHeight="1" x14ac:dyDescent="0.2"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</row>
    <row r="208" spans="5:42" ht="20.100000000000001" customHeight="1" x14ac:dyDescent="0.2"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</row>
    <row r="209" spans="5:42" ht="20.100000000000001" customHeight="1" x14ac:dyDescent="0.2"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</row>
    <row r="210" spans="5:42" ht="20.100000000000001" customHeight="1" x14ac:dyDescent="0.2"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</row>
    <row r="211" spans="5:42" ht="20.100000000000001" customHeight="1" x14ac:dyDescent="0.2"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</row>
    <row r="212" spans="5:42" ht="20.100000000000001" customHeight="1" x14ac:dyDescent="0.2"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</row>
    <row r="213" spans="5:42" ht="20.100000000000001" customHeight="1" x14ac:dyDescent="0.2"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</row>
    <row r="214" spans="5:42" ht="20.100000000000001" customHeight="1" x14ac:dyDescent="0.2"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</row>
    <row r="215" spans="5:42" ht="20.100000000000001" customHeight="1" x14ac:dyDescent="0.2"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</row>
    <row r="216" spans="5:42" ht="20.100000000000001" customHeight="1" x14ac:dyDescent="0.2"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</row>
    <row r="217" spans="5:42" ht="20.100000000000001" customHeight="1" x14ac:dyDescent="0.2"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</row>
    <row r="218" spans="5:42" ht="20.100000000000001" customHeight="1" x14ac:dyDescent="0.2"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</row>
    <row r="219" spans="5:42" ht="20.100000000000001" customHeight="1" x14ac:dyDescent="0.2"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</row>
    <row r="220" spans="5:42" ht="20.100000000000001" customHeight="1" x14ac:dyDescent="0.2"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</row>
    <row r="221" spans="5:42" ht="20.100000000000001" customHeight="1" x14ac:dyDescent="0.2"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</row>
    <row r="222" spans="5:42" ht="20.100000000000001" customHeight="1" x14ac:dyDescent="0.2"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</row>
    <row r="223" spans="5:42" ht="20.100000000000001" customHeight="1" x14ac:dyDescent="0.2"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</row>
    <row r="224" spans="5:42" ht="20.100000000000001" customHeight="1" x14ac:dyDescent="0.2"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</row>
    <row r="225" spans="5:42" ht="20.100000000000001" customHeight="1" x14ac:dyDescent="0.2"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</row>
    <row r="226" spans="5:42" ht="20.100000000000001" customHeight="1" x14ac:dyDescent="0.2"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</row>
    <row r="227" spans="5:42" ht="20.100000000000001" customHeight="1" x14ac:dyDescent="0.2"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</row>
    <row r="228" spans="5:42" ht="20.100000000000001" customHeight="1" x14ac:dyDescent="0.2"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</row>
    <row r="229" spans="5:42" ht="20.100000000000001" customHeight="1" x14ac:dyDescent="0.2"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</row>
    <row r="230" spans="5:42" ht="20.100000000000001" customHeight="1" x14ac:dyDescent="0.2"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</row>
    <row r="231" spans="5:42" ht="20.100000000000001" customHeight="1" x14ac:dyDescent="0.2"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</row>
    <row r="232" spans="5:42" ht="20.100000000000001" customHeight="1" x14ac:dyDescent="0.2"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</row>
    <row r="233" spans="5:42" ht="20.100000000000001" customHeight="1" x14ac:dyDescent="0.2"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</row>
    <row r="234" spans="5:42" ht="20.100000000000001" customHeight="1" x14ac:dyDescent="0.2"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</row>
    <row r="235" spans="5:42" ht="20.100000000000001" customHeight="1" x14ac:dyDescent="0.2"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</row>
    <row r="236" spans="5:42" ht="20.100000000000001" customHeight="1" x14ac:dyDescent="0.2"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</row>
    <row r="237" spans="5:42" ht="20.100000000000001" customHeight="1" x14ac:dyDescent="0.2"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</row>
    <row r="238" spans="5:42" ht="20.100000000000001" customHeight="1" x14ac:dyDescent="0.2"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</row>
    <row r="239" spans="5:42" ht="20.100000000000001" customHeight="1" x14ac:dyDescent="0.2"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</row>
    <row r="240" spans="5:42" ht="20.100000000000001" customHeight="1" x14ac:dyDescent="0.2"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</row>
    <row r="241" spans="5:42" ht="20.100000000000001" customHeight="1" x14ac:dyDescent="0.2"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</row>
    <row r="242" spans="5:42" ht="20.100000000000001" customHeight="1" x14ac:dyDescent="0.2"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</row>
    <row r="243" spans="5:42" ht="20.100000000000001" customHeight="1" x14ac:dyDescent="0.2"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</row>
    <row r="244" spans="5:42" ht="20.100000000000001" customHeight="1" x14ac:dyDescent="0.2"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</row>
    <row r="245" spans="5:42" ht="20.100000000000001" customHeight="1" x14ac:dyDescent="0.2"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</row>
    <row r="246" spans="5:42" ht="20.100000000000001" customHeight="1" x14ac:dyDescent="0.2"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</row>
    <row r="247" spans="5:42" ht="20.100000000000001" customHeight="1" x14ac:dyDescent="0.2"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</row>
    <row r="248" spans="5:42" ht="20.100000000000001" customHeight="1" x14ac:dyDescent="0.2"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</row>
    <row r="249" spans="5:42" ht="20.100000000000001" customHeight="1" x14ac:dyDescent="0.2"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</row>
    <row r="250" spans="5:42" ht="20.100000000000001" customHeight="1" x14ac:dyDescent="0.2"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</row>
    <row r="251" spans="5:42" ht="20.100000000000001" customHeight="1" x14ac:dyDescent="0.2"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</row>
    <row r="252" spans="5:42" ht="20.100000000000001" customHeight="1" x14ac:dyDescent="0.2"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</row>
    <row r="253" spans="5:42" ht="20.100000000000001" customHeight="1" x14ac:dyDescent="0.2"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</row>
    <row r="254" spans="5:42" ht="20.100000000000001" customHeight="1" x14ac:dyDescent="0.2"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</row>
    <row r="255" spans="5:42" ht="20.100000000000001" customHeight="1" x14ac:dyDescent="0.2"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</row>
    <row r="256" spans="5:42" ht="20.100000000000001" customHeight="1" x14ac:dyDescent="0.2"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</row>
    <row r="257" spans="5:42" ht="20.100000000000001" customHeight="1" x14ac:dyDescent="0.2"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</row>
    <row r="258" spans="5:42" ht="20.100000000000001" customHeight="1" x14ac:dyDescent="0.2"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</row>
    <row r="259" spans="5:42" ht="20.100000000000001" customHeight="1" x14ac:dyDescent="0.2"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</row>
    <row r="260" spans="5:42" ht="20.100000000000001" customHeight="1" x14ac:dyDescent="0.2"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</row>
    <row r="261" spans="5:42" ht="20.100000000000001" customHeight="1" x14ac:dyDescent="0.2"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</row>
    <row r="262" spans="5:42" ht="20.100000000000001" customHeight="1" x14ac:dyDescent="0.2"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</row>
    <row r="263" spans="5:42" ht="20.100000000000001" customHeight="1" x14ac:dyDescent="0.2"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</row>
    <row r="264" spans="5:42" ht="20.100000000000001" customHeight="1" x14ac:dyDescent="0.2"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</row>
    <row r="265" spans="5:42" ht="20.100000000000001" customHeight="1" x14ac:dyDescent="0.2"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</row>
    <row r="266" spans="5:42" ht="20.100000000000001" customHeight="1" x14ac:dyDescent="0.2"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</row>
    <row r="267" spans="5:42" ht="20.100000000000001" customHeight="1" x14ac:dyDescent="0.2"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</row>
    <row r="268" spans="5:42" ht="20.100000000000001" customHeight="1" x14ac:dyDescent="0.2"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</row>
    <row r="269" spans="5:42" ht="20.100000000000001" customHeight="1" x14ac:dyDescent="0.2"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</row>
    <row r="270" spans="5:42" ht="20.100000000000001" customHeight="1" x14ac:dyDescent="0.2"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</row>
    <row r="271" spans="5:42" ht="20.100000000000001" customHeight="1" x14ac:dyDescent="0.2"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</row>
    <row r="272" spans="5:42" ht="20.100000000000001" customHeight="1" x14ac:dyDescent="0.2"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</row>
    <row r="273" spans="5:42" ht="20.100000000000001" customHeight="1" x14ac:dyDescent="0.2"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</row>
    <row r="274" spans="5:42" ht="20.100000000000001" customHeight="1" x14ac:dyDescent="0.2"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</row>
    <row r="275" spans="5:42" ht="20.100000000000001" customHeight="1" x14ac:dyDescent="0.2"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</row>
    <row r="276" spans="5:42" ht="20.100000000000001" customHeight="1" x14ac:dyDescent="0.2"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</row>
    <row r="277" spans="5:42" ht="20.100000000000001" customHeight="1" x14ac:dyDescent="0.2"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</row>
    <row r="278" spans="5:42" ht="20.100000000000001" customHeight="1" x14ac:dyDescent="0.2"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</row>
    <row r="279" spans="5:42" ht="20.100000000000001" customHeight="1" x14ac:dyDescent="0.2"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</row>
    <row r="280" spans="5:42" ht="20.100000000000001" customHeight="1" x14ac:dyDescent="0.2"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</row>
    <row r="281" spans="5:42" ht="20.100000000000001" customHeight="1" x14ac:dyDescent="0.2"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</row>
    <row r="282" spans="5:42" ht="20.100000000000001" customHeight="1" x14ac:dyDescent="0.2"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</row>
    <row r="283" spans="5:42" ht="20.100000000000001" customHeight="1" x14ac:dyDescent="0.2"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</row>
    <row r="284" spans="5:42" ht="20.100000000000001" customHeight="1" x14ac:dyDescent="0.2"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</row>
    <row r="285" spans="5:42" ht="20.100000000000001" customHeight="1" x14ac:dyDescent="0.2"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</row>
    <row r="286" spans="5:42" ht="20.100000000000001" customHeight="1" x14ac:dyDescent="0.2"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</row>
    <row r="287" spans="5:42" ht="20.100000000000001" customHeight="1" x14ac:dyDescent="0.2"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</row>
    <row r="288" spans="5:42" ht="20.100000000000001" customHeight="1" x14ac:dyDescent="0.2"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</row>
    <row r="289" spans="5:42" ht="20.100000000000001" customHeight="1" x14ac:dyDescent="0.2"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</row>
    <row r="290" spans="5:42" ht="20.100000000000001" customHeight="1" x14ac:dyDescent="0.2"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</row>
    <row r="291" spans="5:42" ht="20.100000000000001" customHeight="1" x14ac:dyDescent="0.2"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</row>
    <row r="292" spans="5:42" ht="20.100000000000001" customHeight="1" x14ac:dyDescent="0.2"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</row>
    <row r="293" spans="5:42" ht="20.100000000000001" customHeight="1" x14ac:dyDescent="0.2"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</row>
    <row r="294" spans="5:42" ht="20.100000000000001" customHeight="1" x14ac:dyDescent="0.2"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</row>
    <row r="295" spans="5:42" ht="20.100000000000001" customHeight="1" x14ac:dyDescent="0.2"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</row>
    <row r="296" spans="5:42" ht="20.100000000000001" customHeight="1" x14ac:dyDescent="0.2"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</row>
    <row r="297" spans="5:42" ht="20.100000000000001" customHeight="1" x14ac:dyDescent="0.2"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</row>
    <row r="298" spans="5:42" ht="20.100000000000001" customHeight="1" x14ac:dyDescent="0.2"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</row>
    <row r="299" spans="5:42" ht="20.100000000000001" customHeight="1" x14ac:dyDescent="0.2"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</row>
    <row r="300" spans="5:42" ht="20.100000000000001" customHeight="1" x14ac:dyDescent="0.2"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</row>
    <row r="301" spans="5:42" ht="20.100000000000001" customHeight="1" x14ac:dyDescent="0.2"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</row>
    <row r="302" spans="5:42" ht="20.100000000000001" customHeight="1" x14ac:dyDescent="0.2"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</row>
    <row r="303" spans="5:42" ht="20.100000000000001" customHeight="1" x14ac:dyDescent="0.2"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</row>
    <row r="304" spans="5:42" ht="20.100000000000001" customHeight="1" x14ac:dyDescent="0.2"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</row>
    <row r="305" spans="5:42" ht="20.100000000000001" customHeight="1" x14ac:dyDescent="0.2"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</row>
    <row r="306" spans="5:42" ht="20.100000000000001" customHeight="1" x14ac:dyDescent="0.2"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</row>
    <row r="307" spans="5:42" ht="20.100000000000001" customHeight="1" x14ac:dyDescent="0.2"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</row>
    <row r="308" spans="5:42" ht="20.100000000000001" customHeight="1" x14ac:dyDescent="0.2"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</row>
    <row r="309" spans="5:42" ht="20.100000000000001" customHeight="1" x14ac:dyDescent="0.2"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</row>
    <row r="310" spans="5:42" ht="20.100000000000001" customHeight="1" x14ac:dyDescent="0.2"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</row>
    <row r="311" spans="5:42" ht="20.100000000000001" customHeight="1" x14ac:dyDescent="0.2"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</row>
    <row r="312" spans="5:42" ht="20.100000000000001" customHeight="1" x14ac:dyDescent="0.2"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</row>
    <row r="313" spans="5:42" ht="20.100000000000001" customHeight="1" x14ac:dyDescent="0.2"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</row>
    <row r="314" spans="5:42" ht="20.100000000000001" customHeight="1" x14ac:dyDescent="0.2"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</row>
    <row r="315" spans="5:42" ht="20.100000000000001" customHeight="1" x14ac:dyDescent="0.2"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</row>
    <row r="316" spans="5:42" ht="20.100000000000001" customHeight="1" x14ac:dyDescent="0.2"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</row>
    <row r="317" spans="5:42" ht="20.100000000000001" customHeight="1" x14ac:dyDescent="0.2"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</row>
    <row r="318" spans="5:42" ht="20.100000000000001" customHeight="1" x14ac:dyDescent="0.2"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</row>
    <row r="319" spans="5:42" ht="20.100000000000001" customHeight="1" x14ac:dyDescent="0.2"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</row>
    <row r="320" spans="5:42" ht="20.100000000000001" customHeight="1" x14ac:dyDescent="0.2"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</row>
    <row r="321" spans="5:42" ht="20.100000000000001" customHeight="1" x14ac:dyDescent="0.2"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</row>
    <row r="322" spans="5:42" ht="20.100000000000001" customHeight="1" x14ac:dyDescent="0.2"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</row>
    <row r="323" spans="5:42" ht="20.100000000000001" customHeight="1" x14ac:dyDescent="0.2"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</row>
    <row r="324" spans="5:42" ht="20.100000000000001" customHeight="1" x14ac:dyDescent="0.2"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</row>
    <row r="325" spans="5:42" ht="20.100000000000001" customHeight="1" x14ac:dyDescent="0.2"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</row>
    <row r="326" spans="5:42" ht="20.100000000000001" customHeight="1" x14ac:dyDescent="0.2"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</row>
    <row r="327" spans="5:42" ht="20.100000000000001" customHeight="1" x14ac:dyDescent="0.2"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</row>
    <row r="328" spans="5:42" ht="20.100000000000001" customHeight="1" x14ac:dyDescent="0.2"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</row>
    <row r="329" spans="5:42" ht="20.100000000000001" customHeight="1" x14ac:dyDescent="0.2"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</row>
    <row r="330" spans="5:42" ht="20.100000000000001" customHeight="1" x14ac:dyDescent="0.2"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</row>
    <row r="331" spans="5:42" ht="20.100000000000001" customHeight="1" x14ac:dyDescent="0.2"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</row>
    <row r="332" spans="5:42" ht="20.100000000000001" customHeight="1" x14ac:dyDescent="0.2"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</row>
    <row r="333" spans="5:42" ht="20.100000000000001" customHeight="1" x14ac:dyDescent="0.2"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</row>
    <row r="334" spans="5:42" ht="20.100000000000001" customHeight="1" x14ac:dyDescent="0.2"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</row>
    <row r="335" spans="5:42" ht="20.100000000000001" customHeight="1" x14ac:dyDescent="0.2"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</row>
    <row r="336" spans="5:42" ht="20.100000000000001" customHeight="1" x14ac:dyDescent="0.2"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</row>
    <row r="337" spans="5:42" ht="20.100000000000001" customHeight="1" x14ac:dyDescent="0.2"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</row>
    <row r="338" spans="5:42" ht="20.100000000000001" customHeight="1" x14ac:dyDescent="0.2"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</row>
    <row r="339" spans="5:42" ht="20.100000000000001" customHeight="1" x14ac:dyDescent="0.2"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</row>
    <row r="340" spans="5:42" ht="20.100000000000001" customHeight="1" x14ac:dyDescent="0.2"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</row>
    <row r="341" spans="5:42" ht="20.100000000000001" customHeight="1" x14ac:dyDescent="0.2"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</row>
    <row r="342" spans="5:42" ht="20.100000000000001" customHeight="1" x14ac:dyDescent="0.2"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</row>
    <row r="343" spans="5:42" ht="20.100000000000001" customHeight="1" x14ac:dyDescent="0.2"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</row>
    <row r="344" spans="5:42" ht="20.100000000000001" customHeight="1" x14ac:dyDescent="0.2"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</row>
    <row r="345" spans="5:42" ht="20.100000000000001" customHeight="1" x14ac:dyDescent="0.2"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</row>
    <row r="346" spans="5:42" ht="20.100000000000001" customHeight="1" x14ac:dyDescent="0.2"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</row>
    <row r="347" spans="5:42" ht="20.100000000000001" customHeight="1" x14ac:dyDescent="0.2"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</row>
    <row r="348" spans="5:42" ht="20.100000000000001" customHeight="1" x14ac:dyDescent="0.2"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</row>
    <row r="349" spans="5:42" ht="20.100000000000001" customHeight="1" x14ac:dyDescent="0.2"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</row>
    <row r="350" spans="5:42" ht="20.100000000000001" customHeight="1" x14ac:dyDescent="0.2"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</row>
    <row r="351" spans="5:42" ht="20.100000000000001" customHeight="1" x14ac:dyDescent="0.2"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</row>
    <row r="352" spans="5:42" ht="20.100000000000001" customHeight="1" x14ac:dyDescent="0.2"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</row>
    <row r="353" spans="5:42" ht="20.100000000000001" customHeight="1" x14ac:dyDescent="0.2"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</row>
    <row r="354" spans="5:42" ht="20.100000000000001" customHeight="1" x14ac:dyDescent="0.2"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</row>
    <row r="355" spans="5:42" ht="20.100000000000001" customHeight="1" x14ac:dyDescent="0.2"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</row>
    <row r="356" spans="5:42" ht="20.100000000000001" customHeight="1" x14ac:dyDescent="0.2"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</row>
    <row r="357" spans="5:42" ht="20.100000000000001" customHeight="1" x14ac:dyDescent="0.2"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</row>
    <row r="358" spans="5:42" ht="20.100000000000001" customHeight="1" x14ac:dyDescent="0.2"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</row>
    <row r="359" spans="5:42" ht="20.100000000000001" customHeight="1" x14ac:dyDescent="0.2"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</row>
    <row r="360" spans="5:42" ht="20.100000000000001" customHeight="1" x14ac:dyDescent="0.2"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</row>
    <row r="361" spans="5:42" ht="20.100000000000001" customHeight="1" x14ac:dyDescent="0.2"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</row>
    <row r="362" spans="5:42" ht="20.100000000000001" customHeight="1" x14ac:dyDescent="0.2"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</row>
    <row r="363" spans="5:42" ht="20.100000000000001" customHeight="1" x14ac:dyDescent="0.2"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</row>
    <row r="364" spans="5:42" ht="20.100000000000001" customHeight="1" x14ac:dyDescent="0.2"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</row>
    <row r="365" spans="5:42" ht="20.100000000000001" customHeight="1" x14ac:dyDescent="0.2"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</row>
    <row r="366" spans="5:42" ht="20.100000000000001" customHeight="1" x14ac:dyDescent="0.2">
      <c r="E366" s="23"/>
      <c r="F366" s="23"/>
      <c r="G366" s="23"/>
      <c r="H366" s="23"/>
      <c r="I366" s="23"/>
      <c r="J366" s="23"/>
      <c r="K366" s="23"/>
      <c r="L366" s="24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4"/>
      <c r="X366" s="23"/>
      <c r="Y366" s="24"/>
      <c r="Z366" s="23"/>
      <c r="AA366" s="23"/>
      <c r="AB366" s="23"/>
      <c r="AC366" s="23"/>
      <c r="AD366" s="23"/>
      <c r="AE366" s="23"/>
      <c r="AF366" s="23"/>
      <c r="AG366" s="23"/>
      <c r="AH366" s="23"/>
      <c r="AI366" s="24"/>
      <c r="AJ366" s="23"/>
      <c r="AK366" s="23"/>
      <c r="AL366" s="23"/>
      <c r="AM366" s="23"/>
      <c r="AN366" s="23"/>
      <c r="AO366" s="23"/>
      <c r="AP366" s="23"/>
    </row>
    <row r="367" spans="5:42" ht="20.100000000000001" customHeight="1" x14ac:dyDescent="0.2"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</row>
    <row r="368" spans="5:42" ht="20.100000000000001" customHeight="1" x14ac:dyDescent="0.2"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</row>
    <row r="369" spans="5:42" ht="20.100000000000001" customHeight="1" x14ac:dyDescent="0.2"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</row>
    <row r="370" spans="5:42" ht="20.100000000000001" customHeight="1" x14ac:dyDescent="0.2"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</row>
    <row r="371" spans="5:42" ht="20.100000000000001" customHeight="1" x14ac:dyDescent="0.2"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</row>
    <row r="372" spans="5:42" ht="20.100000000000001" customHeight="1" x14ac:dyDescent="0.2"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</row>
    <row r="373" spans="5:42" ht="20.100000000000001" customHeight="1" x14ac:dyDescent="0.2"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</row>
    <row r="374" spans="5:42" ht="20.100000000000001" customHeight="1" x14ac:dyDescent="0.2"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</row>
    <row r="375" spans="5:42" ht="20.100000000000001" customHeight="1" x14ac:dyDescent="0.2"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</row>
    <row r="376" spans="5:42" ht="20.100000000000001" customHeight="1" x14ac:dyDescent="0.2"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</row>
    <row r="377" spans="5:42" ht="20.100000000000001" customHeight="1" x14ac:dyDescent="0.2"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</row>
    <row r="378" spans="5:42" ht="20.100000000000001" customHeight="1" x14ac:dyDescent="0.2"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</row>
    <row r="379" spans="5:42" ht="20.100000000000001" customHeight="1" x14ac:dyDescent="0.2"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</row>
    <row r="380" spans="5:42" ht="20.100000000000001" customHeight="1" x14ac:dyDescent="0.2"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</row>
    <row r="381" spans="5:42" ht="20.100000000000001" customHeight="1" x14ac:dyDescent="0.2"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</row>
    <row r="382" spans="5:42" ht="20.100000000000001" customHeight="1" x14ac:dyDescent="0.2"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</row>
    <row r="383" spans="5:42" ht="20.100000000000001" customHeight="1" x14ac:dyDescent="0.2"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</row>
    <row r="384" spans="5:42" ht="20.100000000000001" customHeight="1" x14ac:dyDescent="0.2"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</row>
    <row r="385" spans="5:42" ht="20.100000000000001" customHeight="1" x14ac:dyDescent="0.2"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</row>
    <row r="386" spans="5:42" ht="20.100000000000001" customHeight="1" x14ac:dyDescent="0.2"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</row>
    <row r="387" spans="5:42" ht="20.100000000000001" customHeight="1" x14ac:dyDescent="0.2"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</row>
    <row r="388" spans="5:42" ht="20.100000000000001" customHeight="1" x14ac:dyDescent="0.2"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</row>
    <row r="389" spans="5:42" ht="20.100000000000001" customHeight="1" x14ac:dyDescent="0.2"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</row>
    <row r="390" spans="5:42" ht="20.100000000000001" customHeight="1" x14ac:dyDescent="0.2"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</row>
    <row r="391" spans="5:42" ht="20.100000000000001" customHeight="1" x14ac:dyDescent="0.2"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</row>
    <row r="392" spans="5:42" ht="20.100000000000001" customHeight="1" x14ac:dyDescent="0.2"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</row>
    <row r="393" spans="5:42" ht="20.100000000000001" customHeight="1" x14ac:dyDescent="0.2"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</row>
    <row r="394" spans="5:42" ht="20.100000000000001" customHeight="1" x14ac:dyDescent="0.2"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</row>
    <row r="395" spans="5:42" ht="20.100000000000001" customHeight="1" x14ac:dyDescent="0.2"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</row>
    <row r="396" spans="5:42" ht="20.100000000000001" customHeight="1" x14ac:dyDescent="0.2"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</row>
    <row r="397" spans="5:42" ht="20.100000000000001" customHeight="1" x14ac:dyDescent="0.2"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</row>
    <row r="398" spans="5:42" ht="20.100000000000001" customHeight="1" x14ac:dyDescent="0.2"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</row>
    <row r="399" spans="5:42" ht="20.100000000000001" customHeight="1" x14ac:dyDescent="0.2"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</row>
    <row r="400" spans="5:42" ht="20.100000000000001" customHeight="1" x14ac:dyDescent="0.2"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</row>
    <row r="401" spans="5:42" ht="20.100000000000001" customHeight="1" x14ac:dyDescent="0.2"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</row>
    <row r="402" spans="5:42" ht="20.100000000000001" customHeight="1" x14ac:dyDescent="0.2"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</row>
    <row r="403" spans="5:42" ht="20.100000000000001" customHeight="1" x14ac:dyDescent="0.2"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</row>
    <row r="404" spans="5:42" ht="20.100000000000001" customHeight="1" x14ac:dyDescent="0.2"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</row>
    <row r="405" spans="5:42" ht="20.100000000000001" customHeight="1" x14ac:dyDescent="0.2"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</row>
    <row r="406" spans="5:42" ht="20.100000000000001" customHeight="1" x14ac:dyDescent="0.2"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</row>
    <row r="407" spans="5:42" ht="20.100000000000001" customHeight="1" x14ac:dyDescent="0.2"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</row>
    <row r="408" spans="5:42" ht="20.100000000000001" customHeight="1" x14ac:dyDescent="0.2"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</row>
    <row r="409" spans="5:42" ht="20.100000000000001" customHeight="1" x14ac:dyDescent="0.2"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</row>
    <row r="410" spans="5:42" ht="20.100000000000001" customHeight="1" x14ac:dyDescent="0.2"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</row>
    <row r="411" spans="5:42" ht="20.100000000000001" customHeight="1" x14ac:dyDescent="0.2"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</row>
    <row r="412" spans="5:42" ht="20.100000000000001" customHeight="1" x14ac:dyDescent="0.2"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</row>
    <row r="413" spans="5:42" ht="20.100000000000001" customHeight="1" x14ac:dyDescent="0.2"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</row>
    <row r="414" spans="5:42" ht="20.100000000000001" customHeight="1" x14ac:dyDescent="0.2"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</row>
    <row r="415" spans="5:42" ht="20.100000000000001" customHeight="1" x14ac:dyDescent="0.2"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</row>
    <row r="416" spans="5:42" ht="20.100000000000001" customHeight="1" x14ac:dyDescent="0.2"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</row>
    <row r="417" spans="5:42" ht="20.100000000000001" customHeight="1" x14ac:dyDescent="0.2"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</row>
    <row r="418" spans="5:42" ht="20.100000000000001" customHeight="1" x14ac:dyDescent="0.2"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</row>
    <row r="419" spans="5:42" ht="20.100000000000001" customHeight="1" x14ac:dyDescent="0.2"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</row>
    <row r="420" spans="5:42" ht="20.100000000000001" customHeight="1" x14ac:dyDescent="0.2"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</row>
    <row r="421" spans="5:42" ht="20.100000000000001" customHeight="1" x14ac:dyDescent="0.2"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</row>
    <row r="422" spans="5:42" ht="20.100000000000001" customHeight="1" x14ac:dyDescent="0.2"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</row>
    <row r="423" spans="5:42" ht="20.100000000000001" customHeight="1" x14ac:dyDescent="0.2"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</row>
    <row r="424" spans="5:42" ht="20.100000000000001" customHeight="1" x14ac:dyDescent="0.2"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</row>
    <row r="425" spans="5:42" ht="20.100000000000001" customHeight="1" x14ac:dyDescent="0.2"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</row>
    <row r="426" spans="5:42" ht="20.100000000000001" customHeight="1" x14ac:dyDescent="0.2"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</row>
    <row r="427" spans="5:42" ht="20.100000000000001" customHeight="1" x14ac:dyDescent="0.2"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</row>
    <row r="428" spans="5:42" ht="20.100000000000001" customHeight="1" x14ac:dyDescent="0.2"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</row>
    <row r="429" spans="5:42" ht="20.100000000000001" customHeight="1" x14ac:dyDescent="0.2"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</row>
    <row r="430" spans="5:42" ht="20.100000000000001" customHeight="1" x14ac:dyDescent="0.2"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</row>
    <row r="431" spans="5:42" ht="20.100000000000001" customHeight="1" x14ac:dyDescent="0.2"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</row>
    <row r="432" spans="5:42" ht="20.100000000000001" customHeight="1" x14ac:dyDescent="0.2"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</row>
    <row r="433" spans="5:42" ht="20.100000000000001" customHeight="1" x14ac:dyDescent="0.2"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</row>
    <row r="434" spans="5:42" ht="20.100000000000001" customHeight="1" x14ac:dyDescent="0.2"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</row>
    <row r="435" spans="5:42" ht="20.100000000000001" customHeight="1" x14ac:dyDescent="0.2"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</row>
    <row r="436" spans="5:42" ht="20.100000000000001" customHeight="1" x14ac:dyDescent="0.2"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</row>
    <row r="437" spans="5:42" ht="20.100000000000001" customHeight="1" x14ac:dyDescent="0.2"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</row>
    <row r="438" spans="5:42" ht="20.100000000000001" customHeight="1" x14ac:dyDescent="0.2"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</row>
    <row r="439" spans="5:42" ht="20.100000000000001" customHeight="1" x14ac:dyDescent="0.2"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</row>
    <row r="440" spans="5:42" ht="20.100000000000001" customHeight="1" x14ac:dyDescent="0.2"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</row>
    <row r="441" spans="5:42" ht="20.100000000000001" customHeight="1" x14ac:dyDescent="0.2"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</row>
    <row r="442" spans="5:42" ht="20.100000000000001" customHeight="1" x14ac:dyDescent="0.2"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</row>
    <row r="443" spans="5:42" ht="20.100000000000001" customHeight="1" x14ac:dyDescent="0.2"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</row>
    <row r="444" spans="5:42" ht="20.100000000000001" customHeight="1" x14ac:dyDescent="0.2"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</row>
    <row r="445" spans="5:42" ht="20.100000000000001" customHeight="1" x14ac:dyDescent="0.2"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</row>
    <row r="446" spans="5:42" ht="20.100000000000001" customHeight="1" x14ac:dyDescent="0.2"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</row>
    <row r="447" spans="5:42" ht="20.100000000000001" customHeight="1" x14ac:dyDescent="0.2"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</row>
    <row r="448" spans="5:42" ht="20.100000000000001" customHeight="1" x14ac:dyDescent="0.2"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</row>
    <row r="449" spans="5:42" ht="20.100000000000001" customHeight="1" x14ac:dyDescent="0.2"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</row>
    <row r="450" spans="5:42" ht="20.100000000000001" customHeight="1" x14ac:dyDescent="0.2"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</row>
    <row r="451" spans="5:42" ht="20.100000000000001" customHeight="1" x14ac:dyDescent="0.2"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</row>
    <row r="452" spans="5:42" ht="20.100000000000001" customHeight="1" x14ac:dyDescent="0.2"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</row>
    <row r="453" spans="5:42" ht="20.100000000000001" customHeight="1" x14ac:dyDescent="0.2"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</row>
    <row r="454" spans="5:42" ht="20.100000000000001" customHeight="1" x14ac:dyDescent="0.2"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</row>
    <row r="455" spans="5:42" ht="20.100000000000001" customHeight="1" x14ac:dyDescent="0.2"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</row>
    <row r="456" spans="5:42" ht="20.100000000000001" customHeight="1" x14ac:dyDescent="0.2"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</row>
    <row r="457" spans="5:42" ht="20.100000000000001" customHeight="1" x14ac:dyDescent="0.2"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</row>
    <row r="458" spans="5:42" ht="20.100000000000001" customHeight="1" x14ac:dyDescent="0.2"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</row>
    <row r="459" spans="5:42" ht="20.100000000000001" customHeight="1" x14ac:dyDescent="0.2"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</row>
    <row r="460" spans="5:42" ht="20.100000000000001" customHeight="1" x14ac:dyDescent="0.2"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</row>
    <row r="461" spans="5:42" ht="20.100000000000001" customHeight="1" x14ac:dyDescent="0.2"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</row>
    <row r="462" spans="5:42" ht="20.100000000000001" customHeight="1" x14ac:dyDescent="0.2"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</row>
    <row r="463" spans="5:42" ht="20.100000000000001" customHeight="1" x14ac:dyDescent="0.2"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</row>
    <row r="464" spans="5:42" ht="20.100000000000001" customHeight="1" x14ac:dyDescent="0.2"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</row>
    <row r="465" spans="5:42" ht="20.100000000000001" customHeight="1" x14ac:dyDescent="0.2"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</row>
    <row r="466" spans="5:42" ht="20.100000000000001" customHeight="1" x14ac:dyDescent="0.2"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</row>
    <row r="467" spans="5:42" ht="20.100000000000001" customHeight="1" x14ac:dyDescent="0.2"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</row>
    <row r="468" spans="5:42" ht="20.100000000000001" customHeight="1" x14ac:dyDescent="0.2"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</row>
    <row r="469" spans="5:42" ht="20.100000000000001" customHeight="1" x14ac:dyDescent="0.2"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</row>
    <row r="470" spans="5:42" ht="20.100000000000001" customHeight="1" x14ac:dyDescent="0.2"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</row>
    <row r="471" spans="5:42" ht="20.100000000000001" customHeight="1" x14ac:dyDescent="0.2"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</row>
    <row r="472" spans="5:42" ht="20.100000000000001" customHeight="1" x14ac:dyDescent="0.2"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</row>
    <row r="473" spans="5:42" ht="20.100000000000001" customHeight="1" x14ac:dyDescent="0.2"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</row>
    <row r="474" spans="5:42" ht="20.100000000000001" customHeight="1" x14ac:dyDescent="0.2"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</row>
    <row r="475" spans="5:42" ht="20.100000000000001" customHeight="1" x14ac:dyDescent="0.2"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</row>
    <row r="476" spans="5:42" ht="20.100000000000001" customHeight="1" x14ac:dyDescent="0.2"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</row>
    <row r="477" spans="5:42" ht="20.100000000000001" customHeight="1" x14ac:dyDescent="0.2"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</row>
    <row r="478" spans="5:42" ht="20.100000000000001" customHeight="1" x14ac:dyDescent="0.2"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</row>
    <row r="479" spans="5:42" ht="20.100000000000001" customHeight="1" x14ac:dyDescent="0.2"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</row>
    <row r="480" spans="5:42" ht="20.100000000000001" customHeight="1" x14ac:dyDescent="0.2"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</row>
    <row r="481" spans="5:42" ht="20.100000000000001" customHeight="1" x14ac:dyDescent="0.2"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</row>
    <row r="482" spans="5:42" ht="20.100000000000001" customHeight="1" x14ac:dyDescent="0.2"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</row>
    <row r="483" spans="5:42" ht="20.100000000000001" customHeight="1" x14ac:dyDescent="0.2"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</row>
    <row r="484" spans="5:42" ht="20.100000000000001" customHeight="1" x14ac:dyDescent="0.2"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</row>
    <row r="485" spans="5:42" ht="20.100000000000001" customHeight="1" x14ac:dyDescent="0.2"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</row>
    <row r="486" spans="5:42" ht="20.100000000000001" customHeight="1" x14ac:dyDescent="0.2"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</row>
    <row r="487" spans="5:42" ht="20.100000000000001" customHeight="1" x14ac:dyDescent="0.2"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</row>
    <row r="488" spans="5:42" ht="20.100000000000001" customHeight="1" x14ac:dyDescent="0.2"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</row>
    <row r="489" spans="5:42" ht="20.100000000000001" customHeight="1" x14ac:dyDescent="0.2"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</row>
    <row r="490" spans="5:42" ht="20.100000000000001" customHeight="1" x14ac:dyDescent="0.2"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</row>
    <row r="491" spans="5:42" ht="20.100000000000001" customHeight="1" x14ac:dyDescent="0.2"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</row>
    <row r="492" spans="5:42" ht="20.100000000000001" customHeight="1" x14ac:dyDescent="0.2"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</row>
    <row r="493" spans="5:42" ht="20.100000000000001" customHeight="1" x14ac:dyDescent="0.2"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</row>
    <row r="494" spans="5:42" ht="20.100000000000001" customHeight="1" x14ac:dyDescent="0.2"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</row>
    <row r="495" spans="5:42" ht="20.100000000000001" customHeight="1" x14ac:dyDescent="0.2"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</row>
    <row r="496" spans="5:42" ht="20.100000000000001" customHeight="1" x14ac:dyDescent="0.2"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</row>
    <row r="497" spans="5:42" ht="20.100000000000001" customHeight="1" x14ac:dyDescent="0.2"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</row>
    <row r="498" spans="5:42" ht="20.100000000000001" customHeight="1" x14ac:dyDescent="0.2"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</row>
    <row r="499" spans="5:42" ht="20.100000000000001" customHeight="1" x14ac:dyDescent="0.2"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</row>
    <row r="500" spans="5:42" ht="20.100000000000001" customHeight="1" x14ac:dyDescent="0.2"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</row>
    <row r="501" spans="5:42" ht="20.100000000000001" customHeight="1" x14ac:dyDescent="0.2"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</row>
    <row r="502" spans="5:42" ht="20.100000000000001" customHeight="1" x14ac:dyDescent="0.2"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</row>
    <row r="503" spans="5:42" ht="20.100000000000001" customHeight="1" x14ac:dyDescent="0.2"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</row>
    <row r="504" spans="5:42" ht="20.100000000000001" customHeight="1" x14ac:dyDescent="0.2"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</row>
    <row r="505" spans="5:42" ht="20.100000000000001" customHeight="1" x14ac:dyDescent="0.2"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</row>
    <row r="506" spans="5:42" ht="20.100000000000001" customHeight="1" x14ac:dyDescent="0.2"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</row>
    <row r="507" spans="5:42" ht="20.100000000000001" customHeight="1" x14ac:dyDescent="0.2"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</row>
    <row r="508" spans="5:42" ht="20.100000000000001" customHeight="1" x14ac:dyDescent="0.2"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</row>
    <row r="509" spans="5:42" ht="20.100000000000001" customHeight="1" x14ac:dyDescent="0.2"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</row>
    <row r="510" spans="5:42" ht="20.100000000000001" customHeight="1" x14ac:dyDescent="0.2"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</row>
    <row r="511" spans="5:42" ht="20.100000000000001" customHeight="1" x14ac:dyDescent="0.2"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</row>
    <row r="512" spans="5:42" ht="20.100000000000001" customHeight="1" x14ac:dyDescent="0.2"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</row>
    <row r="513" spans="5:42" ht="20.100000000000001" customHeight="1" x14ac:dyDescent="0.2"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</row>
  </sheetData>
  <mergeCells count="41">
    <mergeCell ref="BP3:BX3"/>
    <mergeCell ref="AX7:AZ7"/>
    <mergeCell ref="BP7:BX7"/>
    <mergeCell ref="AJ7:AK7"/>
    <mergeCell ref="AL7:AM7"/>
    <mergeCell ref="AN7:AO7"/>
    <mergeCell ref="H1:BH2"/>
    <mergeCell ref="H3:BH3"/>
    <mergeCell ref="BP1:BX1"/>
    <mergeCell ref="BI3:BO3"/>
    <mergeCell ref="AP7:AP8"/>
    <mergeCell ref="N7:N8"/>
    <mergeCell ref="A5:BX5"/>
    <mergeCell ref="A4:BX4"/>
    <mergeCell ref="A6:BX6"/>
    <mergeCell ref="BP2:BX2"/>
    <mergeCell ref="D7:D8"/>
    <mergeCell ref="B7:B8"/>
    <mergeCell ref="A29:O29"/>
    <mergeCell ref="P7:V7"/>
    <mergeCell ref="W7:X7"/>
    <mergeCell ref="Y7:AD7"/>
    <mergeCell ref="AE7:AI7"/>
    <mergeCell ref="F7:F8"/>
    <mergeCell ref="G7:G8"/>
    <mergeCell ref="H7:H8"/>
    <mergeCell ref="A7:A8"/>
    <mergeCell ref="E7:E8"/>
    <mergeCell ref="I7:I8"/>
    <mergeCell ref="J7:J8"/>
    <mergeCell ref="O7:O8"/>
    <mergeCell ref="C7:C8"/>
    <mergeCell ref="K7:K8"/>
    <mergeCell ref="L7:L8"/>
    <mergeCell ref="M7:M8"/>
    <mergeCell ref="A1:G3"/>
    <mergeCell ref="BI1:BO1"/>
    <mergeCell ref="BI2:BO2"/>
    <mergeCell ref="BA7:BE7"/>
    <mergeCell ref="BF7:BO7"/>
    <mergeCell ref="AQ7:AW7"/>
  </mergeCells>
  <printOptions horizontalCentered="1" verticalCentered="1"/>
  <pageMargins left="0.25" right="0.25" top="0.75" bottom="0.75" header="0.3" footer="0.3"/>
  <pageSetup paperSize="136" scale="45" orientation="landscape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23</vt:i4>
      </vt:variant>
    </vt:vector>
  </HeadingPairs>
  <TitlesOfParts>
    <vt:vector size="24" baseType="lpstr">
      <vt:lpstr>POBLACION POR GRUPO </vt:lpstr>
      <vt:lpstr>'POBLACION POR GRUPO '!Área_de_impresión</vt:lpstr>
      <vt:lpstr>'POBLACION POR GRUPO '!TABLE</vt:lpstr>
      <vt:lpstr>'POBLACION POR GRUPO '!TABLE_10</vt:lpstr>
      <vt:lpstr>'POBLACION POR GRUPO '!TABLE_11</vt:lpstr>
      <vt:lpstr>'POBLACION POR GRUPO '!TABLE_12</vt:lpstr>
      <vt:lpstr>'POBLACION POR GRUPO '!TABLE_13</vt:lpstr>
      <vt:lpstr>'POBLACION POR GRUPO '!TABLE_14</vt:lpstr>
      <vt:lpstr>'POBLACION POR GRUPO '!TABLE_15</vt:lpstr>
      <vt:lpstr>'POBLACION POR GRUPO '!TABLE_16</vt:lpstr>
      <vt:lpstr>'POBLACION POR GRUPO '!TABLE_17</vt:lpstr>
      <vt:lpstr>'POBLACION POR GRUPO '!TABLE_18</vt:lpstr>
      <vt:lpstr>'POBLACION POR GRUPO '!TABLE_19</vt:lpstr>
      <vt:lpstr>'POBLACION POR GRUPO '!TABLE_2</vt:lpstr>
      <vt:lpstr>'POBLACION POR GRUPO '!TABLE_20</vt:lpstr>
      <vt:lpstr>'POBLACION POR GRUPO '!TABLE_21</vt:lpstr>
      <vt:lpstr>'POBLACION POR GRUPO '!TABLE_22</vt:lpstr>
      <vt:lpstr>'POBLACION POR GRUPO '!TABLE_3</vt:lpstr>
      <vt:lpstr>'POBLACION POR GRUPO '!TABLE_4</vt:lpstr>
      <vt:lpstr>'POBLACION POR GRUPO '!TABLE_5</vt:lpstr>
      <vt:lpstr>'POBLACION POR GRUPO '!TABLE_6</vt:lpstr>
      <vt:lpstr>'POBLACION POR GRUPO '!TABLE_7</vt:lpstr>
      <vt:lpstr>'POBLACION POR GRUPO '!TABLE_8</vt:lpstr>
      <vt:lpstr>'POBLACION POR GRUPO '!TABLE_9</vt:lpstr>
    </vt:vector>
  </TitlesOfParts>
  <Company>Cundinamarca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osierra</dc:creator>
  <cp:lastModifiedBy>Miguel Angel Triviño Gacharna</cp:lastModifiedBy>
  <cp:lastPrinted>2016-11-04T21:56:06Z</cp:lastPrinted>
  <dcterms:created xsi:type="dcterms:W3CDTF">2012-06-05T16:29:07Z</dcterms:created>
  <dcterms:modified xsi:type="dcterms:W3CDTF">2022-03-29T13:39:36Z</dcterms:modified>
</cp:coreProperties>
</file>