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MORALESD\Desktop\Publicacion Micrositio Web Gobernación\"/>
    </mc:Choice>
  </mc:AlternateContent>
  <bookViews>
    <workbookView xWindow="0" yWindow="0" windowWidth="14715" windowHeight="10425"/>
  </bookViews>
  <sheets>
    <sheet name="Vigencia-2023" sheetId="1" r:id="rId1"/>
    <sheet name="Hoja2" sheetId="2" state="hidden" r:id="rId2"/>
  </sheets>
  <definedNames>
    <definedName name="AUD">Hoja2!$A$25:$A$27</definedName>
    <definedName name="CONT">Hoja2!$A$1:$A$2</definedName>
    <definedName name="ESTADO">Hoja2!$A$4:$A$10</definedName>
    <definedName name="ID">Hoja2!$A$41:$A$53</definedName>
    <definedName name="NUEV">Hoja2!$A$37:$A$38</definedName>
    <definedName name="NUN">Hoja2!$A$20:$A$21</definedName>
    <definedName name="PN">Hoja2!$A$34:$A$35</definedName>
    <definedName name="PNA">Hoja2!$A$13:$A$17</definedName>
    <definedName name="RED">Hoja2!$A$31:$A$32</definedName>
    <definedName name="SERVICIO">Hoja2!$E$1:$E$203</definedName>
    <definedName name="TIPO">Hoja2!$A$20:$A$22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<sst xmlns="http://schemas.openxmlformats.org/spreadsheetml/2006/main" count="260" uniqueCount="256">
  <si>
    <t>AÑO</t>
  </si>
  <si>
    <t>NIT</t>
  </si>
  <si>
    <t>ENTIDAD</t>
  </si>
  <si>
    <t>No RADICADO</t>
  </si>
  <si>
    <t>CUENTA DE COBRO</t>
  </si>
  <si>
    <t>PREFIJO DE FACTURA</t>
  </si>
  <si>
    <t>NUMERO DE FACTURA</t>
  </si>
  <si>
    <t>VALOR RADICADO</t>
  </si>
  <si>
    <t>CONTRATO/SIN CONTRATO</t>
  </si>
  <si>
    <t>PNA/NO PBS</t>
  </si>
  <si>
    <t>SERVICIO</t>
  </si>
  <si>
    <t>FECHA RADICADO (dd/mm/aaaa)</t>
  </si>
  <si>
    <t>FECHA DE FACTURA  (dd/mm/aaaa)</t>
  </si>
  <si>
    <t>CONTRATO</t>
  </si>
  <si>
    <t>SIN CONTRATO</t>
  </si>
  <si>
    <t>AUD ANULADO</t>
  </si>
  <si>
    <t>AUDITADO</t>
  </si>
  <si>
    <t>AUDITADO - AUDITADO ADSCRITA</t>
  </si>
  <si>
    <t>AUDITADO PARCIAL</t>
  </si>
  <si>
    <t>CORRECCION</t>
  </si>
  <si>
    <t>EN AUDITORIA</t>
  </si>
  <si>
    <t>REPETIDA</t>
  </si>
  <si>
    <t>PNA</t>
  </si>
  <si>
    <t>NO PBS</t>
  </si>
  <si>
    <t>PNA/EXTRANJERO</t>
  </si>
  <si>
    <t>PNA/MIGRANTE</t>
  </si>
  <si>
    <t>EXTRANJERO</t>
  </si>
  <si>
    <t>101 - GENERAL ADULTOS</t>
  </si>
  <si>
    <t>102 - GENERAL PEDIÁTRICA</t>
  </si>
  <si>
    <t>105 - CUIDADO INTERMEDIO NEONATAL</t>
  </si>
  <si>
    <t>106 - CUIDADO INTERMEDIO PEDIÁTRICO</t>
  </si>
  <si>
    <t>107 - CUIDADO INTERMEDIO ADULTOS</t>
  </si>
  <si>
    <t>108 - CUIDADO INTENSIVO NEONATAL</t>
  </si>
  <si>
    <t>109 - CUIDADO INTENSIVO PEDIÁTRICO</t>
  </si>
  <si>
    <t>110 - CUIDADO INTENSIVO ADULTOS</t>
  </si>
  <si>
    <t>112 - OBSTETRICIA</t>
  </si>
  <si>
    <t>120 - CUIDADO BÁSICO NEONATAL</t>
  </si>
  <si>
    <t>129 - HOSPITALIZACIÓN ADULTOS</t>
  </si>
  <si>
    <t>130 - HOSPITALIZACIÓN PEDIÁTRICA</t>
  </si>
  <si>
    <t>131 - HOSPITALIZACIÓN EN SALUD MENTAL</t>
  </si>
  <si>
    <t>132 - HOSPITALIZACIÓN PARCIAL</t>
  </si>
  <si>
    <t>133 - HOSPITALIZACIÓN PACIENTE CRÓNICO CON VENTILADOR</t>
  </si>
  <si>
    <t>134 - HOSPITALIZACIÓN PACIENTE CRÓNICO SIN VENTILADOR</t>
  </si>
  <si>
    <t>135 - HOSPITALIZACIÓN EN CONSUMO DE SUSTANCIAS PSICOACTIVAS</t>
  </si>
  <si>
    <t>138 - CUIDADO BÁSICO DEL CONSUMO DE SUSTANCIAS PSICOACTIVAS</t>
  </si>
  <si>
    <t>201 - CIRUGÍA DE CABEZA Y CUELLO</t>
  </si>
  <si>
    <t>202 - CIRUGÍA CARDIOVASCULAR</t>
  </si>
  <si>
    <t>203 - CIRUGÍA GENERAL</t>
  </si>
  <si>
    <t>204 - CIRUGÍA GINECOLÓGICA</t>
  </si>
  <si>
    <t>205 - CIRUGÍA MAXILOFACIAL</t>
  </si>
  <si>
    <t>206 - CIRUGÍA NEUROLÓGICA</t>
  </si>
  <si>
    <t>207 - CIRUGÍA ORTOPÉDICA</t>
  </si>
  <si>
    <t>208 - CIRUGÍA OFTALMOLÓGICA</t>
  </si>
  <si>
    <t>209 - CIRUGÍA OTORRINOLARINGOLOGÍA</t>
  </si>
  <si>
    <t>210 - CIRUGÍA ONCOLÓGICA</t>
  </si>
  <si>
    <t>211 - CIRUGÍA ORAL</t>
  </si>
  <si>
    <t>212 - CIRUGÍA PEDIÁTRICA</t>
  </si>
  <si>
    <t>213 - CIRUGÍA PLÁSTICA Y ESTÉTICA</t>
  </si>
  <si>
    <t>214 - CIRUGÍA VASCULAR Y ANGIOLÓGICA</t>
  </si>
  <si>
    <t>215 - CIRUGÍA UROLÓGICA</t>
  </si>
  <si>
    <t>217 - OTRAS CIRUGÍAS</t>
  </si>
  <si>
    <t>218 - CIRUGÍA ENDOVASCULAR NEUROLÓGICA</t>
  </si>
  <si>
    <t>219 - TRASPLANTE RENAL</t>
  </si>
  <si>
    <t>227 - CIRUGÍA ONCOLÓGICA PEDIÁTRICA</t>
  </si>
  <si>
    <t>231 - CIRUGÍA DE LA MANO</t>
  </si>
  <si>
    <t>232 - CIRUGÍA DE MAMA Y TUMORES TEJIDOS BLANDOS</t>
  </si>
  <si>
    <t>233 - CIRUGÍA DERMATOLÓGICA</t>
  </si>
  <si>
    <t>234 - CIRUGÍA DE TÓRAX</t>
  </si>
  <si>
    <t>235 - CIRUGÍA GASTROINTESTINAL</t>
  </si>
  <si>
    <t>237 - CIRUGÍA PLÁSTICA ONCOLÓGICA</t>
  </si>
  <si>
    <t>240 - TRASPLANTE TEJIDOS OCULARES</t>
  </si>
  <si>
    <t>241 - TRASPLANTE DE TEJIDO OSTEOMUSCULAR</t>
  </si>
  <si>
    <t>243 - TRASPLANTE DE PIEL Y COMPONENTES DE LA PIEL</t>
  </si>
  <si>
    <t>245 - NEUROCIRUGÍA</t>
  </si>
  <si>
    <t>301 - ANESTESIA</t>
  </si>
  <si>
    <t>302 - CARDIOLOGÍA</t>
  </si>
  <si>
    <t>303 - CIRUGÍA CARDIOVASCULAR</t>
  </si>
  <si>
    <t>304 - CIRUGÍA GENERAL</t>
  </si>
  <si>
    <t>306 - CIRUGÍA PEDIÁTRICA</t>
  </si>
  <si>
    <t>308 - DERMATOLOGÍA</t>
  </si>
  <si>
    <t>309 - DOLOR Y CUIDADOS PALIATIVOS</t>
  </si>
  <si>
    <t>310 - ENDOCRINOLOGÍA</t>
  </si>
  <si>
    <t>311 - ENDODONCIA</t>
  </si>
  <si>
    <t>312 - ENFERMERÍA</t>
  </si>
  <si>
    <t>313 - ESTOMATOLOGÍA</t>
  </si>
  <si>
    <t>316 - GASTROENTEROLOGÍA</t>
  </si>
  <si>
    <t>317 - GENÉTICA</t>
  </si>
  <si>
    <t>318 - GERIATRÍA</t>
  </si>
  <si>
    <t>320 - GINECOBSTETRICIA</t>
  </si>
  <si>
    <t>321 - HEMATOLOGÍA</t>
  </si>
  <si>
    <t>323 - INFECTOLOGÍA</t>
  </si>
  <si>
    <t>324 - INMUNOLOGÍA</t>
  </si>
  <si>
    <t>325 - MEDICINA FAMILIAR</t>
  </si>
  <si>
    <t>326 - MEDICINA FÍSICA Y DEL DEPORTE</t>
  </si>
  <si>
    <t>327 - MEDICINA FÍSICA Y REHABILITACIÓN</t>
  </si>
  <si>
    <t>328 - MEDICINA GENERAL</t>
  </si>
  <si>
    <t>329 - MEDICINA INTERNA</t>
  </si>
  <si>
    <t>330 - NEFROLOGÍA</t>
  </si>
  <si>
    <t>331 - NEUMOLOGÍA</t>
  </si>
  <si>
    <t>332 - NEUROLOGÍA</t>
  </si>
  <si>
    <t>333 - NUTRICIÓN Y DIETÉTICA</t>
  </si>
  <si>
    <t>334 - ODONTOLOGÍA GENERAL</t>
  </si>
  <si>
    <t>335 - OFTALMOLOGÍA</t>
  </si>
  <si>
    <t>336 - ONCOLOGÍA CLÍNICA</t>
  </si>
  <si>
    <t>337 - OPTOMETRÍA</t>
  </si>
  <si>
    <t>338 - ORTODONCIA</t>
  </si>
  <si>
    <t>339 - ORTOPEDIA Y/O TRAUMATOLOGÍA</t>
  </si>
  <si>
    <t>340 - OTORRINOLARINGOLOGÍA</t>
  </si>
  <si>
    <t>342 - PEDIATRÍA</t>
  </si>
  <si>
    <t>343 - PERIODONCIA</t>
  </si>
  <si>
    <t>344 - PSICOLOGÍA</t>
  </si>
  <si>
    <t>345 - PSIQUIATRÍA</t>
  </si>
  <si>
    <t>346 - REHABILITACIÓN ONCOLÓGICA</t>
  </si>
  <si>
    <t>347 - REHABILITACIÓN ORAL</t>
  </si>
  <si>
    <t>348 - REUMATOLOGÍA</t>
  </si>
  <si>
    <t>354 - TOXICOLOGÍA</t>
  </si>
  <si>
    <t>355 - UROLOGÍA</t>
  </si>
  <si>
    <t>356 - OTRAS CONSULTAS DE ESPECIALIDAD</t>
  </si>
  <si>
    <t>359 - CONSULTA PRIORITARIA</t>
  </si>
  <si>
    <t>361 - CARDIOLOGÍA PEDIÁTRICA</t>
  </si>
  <si>
    <t>362 - CIRUGÍA DE CABEZA Y CUELLO</t>
  </si>
  <si>
    <t>363 - CIRUGÍA DE MANO</t>
  </si>
  <si>
    <t>364 - CIRUGÍA DE MAMA Y TUMORES TEJIDOS BLANDOS</t>
  </si>
  <si>
    <t>365 - CIRUGÍA DERMATOLÓGICA</t>
  </si>
  <si>
    <t>366 - CIRUGÍA DE TÓRAX</t>
  </si>
  <si>
    <t>367 - CIRUGÍA GASTROINTESTINAL</t>
  </si>
  <si>
    <t>368 - CIRUGÍA GINECOLÓGICA LAPAROSCÓPICA</t>
  </si>
  <si>
    <t>369 - CIRUGÍA PLÁSTICA Y ESTÉTICA</t>
  </si>
  <si>
    <t>370 - CIRUGÍA PLÁSTICA ONCOLÓGICA</t>
  </si>
  <si>
    <t>372 - CIRUGÍA VASCULAR</t>
  </si>
  <si>
    <t>373 - CIRUGÍA ONCOLÓGICA</t>
  </si>
  <si>
    <t>374 - CIRUGÍA ONCOLÓGICA PEDIÁTRICA</t>
  </si>
  <si>
    <t>375 - DERMATOLOGÍA ONCOLÓGICA</t>
  </si>
  <si>
    <t>377 - COLOPROCTOLOGÍA</t>
  </si>
  <si>
    <t>379 - GINECOLOGÍA ONCOLÓGICA</t>
  </si>
  <si>
    <t>383 - MEDICINA NUCLEAR</t>
  </si>
  <si>
    <t>384 - NEFROLOGÍA PEDIÁTRICA</t>
  </si>
  <si>
    <t>385 - NEONATOLOGÍA</t>
  </si>
  <si>
    <t>386 - NEUMOLOGÍA PEDIÁTRICA</t>
  </si>
  <si>
    <t>387 - NEUROCIRUGÍA</t>
  </si>
  <si>
    <t>388 - NEUROPEDIATRÍA</t>
  </si>
  <si>
    <t>390 - OFTALMOLOGÍA ONCOLÓGICA</t>
  </si>
  <si>
    <t>391 - ONCOLOGÍA Y HEMATOLOGÍA PEDIÁTRICA</t>
  </si>
  <si>
    <t>393 - ORTOPEDIA ONCOLÓGICA</t>
  </si>
  <si>
    <t>395 - UROLOGÍA ONCOLÓGICA</t>
  </si>
  <si>
    <t>396 - ODONTOPEDIATRÍA</t>
  </si>
  <si>
    <t>397 - MEDICINA ESTÉTICA</t>
  </si>
  <si>
    <t>398 - MEDICINAS ALTERNATIVAS - HOMEOPATÍA</t>
  </si>
  <si>
    <t>400 - MEDICINAS ALTERNATIVAS - MEDICINA TRADICIONAL CHINA</t>
  </si>
  <si>
    <t>404 - MEDICINAS ALTERNATIVAS - NATUROPATÍA</t>
  </si>
  <si>
    <t>405 - MEDICINAS ALTERNATIVAS - NEURALTERAPIA</t>
  </si>
  <si>
    <t>406 - HEMATOLOGÍA ONCOLÓGICA</t>
  </si>
  <si>
    <t>407 - MEDICINA DEL TRABAJO Y MEDICINA LABORAL</t>
  </si>
  <si>
    <t>408 - RADIOTERAPIA</t>
  </si>
  <si>
    <t>409 - ORTOPEDIA PEDIÁTRICA</t>
  </si>
  <si>
    <t>410 - CIRUGÍA ORAL</t>
  </si>
  <si>
    <t>411 - CIRUGÍA MAXILOFACIAL</t>
  </si>
  <si>
    <t>412 - MEDICINA ALTERNATIVA Y COMPLEMENTARIA - HOMEOPÁTICA</t>
  </si>
  <si>
    <t>414 - MEDICINA ALTERNATIVA Y COMPLEMENTARIA - TRADICIONAL CHINA</t>
  </si>
  <si>
    <t>415 - MEDICINA ALTERNATIVA Y COMPLEMENTARIA - NATUROPÁTICA</t>
  </si>
  <si>
    <t>416 - MEDICINA ALTERNATIVA Y COMPLEMENTARIA - NEURALTERAPÉUTICA</t>
  </si>
  <si>
    <t>417 - TERAPIAS ALTERNATIVAS Y COMPLEMENTARIAS - BIOENERGÉTICA</t>
  </si>
  <si>
    <t>418 - TERAPIAS ALTERNATIVAS Y COMPLEMENTARIAS - TERAPIA CON FILTROS</t>
  </si>
  <si>
    <t>419 - TERAPIAS ALTERNATIVAS Y COMPLEMENTARIAS - TERAPIAS MANUALES</t>
  </si>
  <si>
    <t>420 - VACUNACIÓN</t>
  </si>
  <si>
    <t>422 - MEDICINA ALTERNATIVA Y COMPLEMENTARIA - OSTEOPÁTICA</t>
  </si>
  <si>
    <t>423 - SEGURIDAD Y SALUD EN EL TRABAJO</t>
  </si>
  <si>
    <t>501 - SERVICIO DE URGENCIAS</t>
  </si>
  <si>
    <t>601 - TRANSPORTE ASISTENCIAL BÁSICO</t>
  </si>
  <si>
    <t>602 - TRANSPORTE ASISTENCIAL MEDICALIZADO</t>
  </si>
  <si>
    <t>701 - DIAGNÓSTICO CARDIOVASCULAR</t>
  </si>
  <si>
    <t>703 - ENDOSCOPIA DIGESTIVA</t>
  </si>
  <si>
    <t>704 - NEUMOLOGÍA - FIBROBRONCOSCOPIA</t>
  </si>
  <si>
    <t>705 - HEMODINAMÍA</t>
  </si>
  <si>
    <t>706 - LABORATORIO CLÍNICO</t>
  </si>
  <si>
    <t>708 - UROLOGÍA - LITOTRIPSIA UROLÓGICA</t>
  </si>
  <si>
    <t>709 - QUIMIOTERAPIA</t>
  </si>
  <si>
    <t>710 - RADIOLOGÍA E IMÁGENES DIAGNOSTICAS</t>
  </si>
  <si>
    <t>711 - RADIOTERAPIA</t>
  </si>
  <si>
    <t>712 - TOMA DE MUESTRAS DE LABORATORIO CLÍNICO</t>
  </si>
  <si>
    <t>713 - TRANSFUSIÓN SANGUÍNEA</t>
  </si>
  <si>
    <t>714 - SERVICIO FARMACÉUTICO</t>
  </si>
  <si>
    <t>715 - MEDICINA NUCLEAR</t>
  </si>
  <si>
    <t>717 - LABORATORIO CITOLOGÍAS CERVICO-UTERINAS</t>
  </si>
  <si>
    <t>718 - LABORATORIO DE PATOLOGÍA</t>
  </si>
  <si>
    <t>719 - ULTRASONIDO</t>
  </si>
  <si>
    <t>724 - TOMA E INTERPRETACIÓN DE RADIOGRAFÍAS ODONTOLÓGICAS</t>
  </si>
  <si>
    <t>725 - ELECTRODIAGNÓSTICO</t>
  </si>
  <si>
    <t>728 - TERAPIA OCUPACIONAL</t>
  </si>
  <si>
    <t>729 - TERAPIA RESPIRATORIA</t>
  </si>
  <si>
    <t>730 - NEUMOLOGÍA LABORATORIO FUNCIÓN PULMONAR</t>
  </si>
  <si>
    <t>731 - LABORATORIO DE HISTOTECNOLOGÍA</t>
  </si>
  <si>
    <t>732 - ECOCARDIOGRAFÍA</t>
  </si>
  <si>
    <t>733 - HEMODIÁLISIS</t>
  </si>
  <si>
    <t>734 - DIÁLISIS PERITONEAL</t>
  </si>
  <si>
    <t>735 - TERAPIA ALTERNATIVA BIOENERGÉTICA</t>
  </si>
  <si>
    <t>738 - ELECTROFISIOLOGÍA MARCAPASOS Y ARRITMIAS CARDÍACAS</t>
  </si>
  <si>
    <t>739 - FISIOTERAPIA</t>
  </si>
  <si>
    <t>740 - FONOAUDIOLOGÍA Y/O TERAPIA DEL LENGUAJE</t>
  </si>
  <si>
    <t>741 - TAMIZACIÓN DE CÁNCER DE CUELLO UTERINO</t>
  </si>
  <si>
    <t>742 - DIAGNÓSTICO VASCULAR</t>
  </si>
  <si>
    <t>743 - HEMODINAMIA E INTERVENCIONISMO</t>
  </si>
  <si>
    <t>744 - IMÁGENES DIAGNOSTICAS - IONIZANTES</t>
  </si>
  <si>
    <t>745 - IMÁGENES DIAGNOSTICAS - NO IONIZANTES</t>
  </si>
  <si>
    <t>746 - GESTION PRE-TRANSFUSIONAL</t>
  </si>
  <si>
    <t>747 - PATOLOGÍA</t>
  </si>
  <si>
    <t>748 - RADIOLOGÍA ODONTOLÓGICA</t>
  </si>
  <si>
    <t>749 - TOMA DE MUESTRAS DE CUELLO UTERINO Y GINECOLÓGICAS</t>
  </si>
  <si>
    <t>816 - ATENCIÓN DOMICILIARIA DE PACIENTE CRÓNICO SIN VENTILADOR</t>
  </si>
  <si>
    <t>817 - ATENCIÓN DOMICILIARIA DE PACIENTE AGUDO</t>
  </si>
  <si>
    <t>818 - ATENCIÓN PREHOSPITALARIA</t>
  </si>
  <si>
    <t>819 - ATENCIÓN A CONSUMIDOR DE SUSTANCIAS PSICOACTIVAS</t>
  </si>
  <si>
    <t>820 - ATENCIÓN INSTITUCIONAL NO HOSPITALARIA AL CONSUMIDOR DE SUSTANCIAS PSICOACTIVAS</t>
  </si>
  <si>
    <t>908 - PROTECCIÓN ESPECÍFICA - ATENCIÓN AL RECIÉN NACIDO</t>
  </si>
  <si>
    <t>909 - DETECCIÓN TEMPRANA - ALTERACIONES DEL CRECIMIENTO Y DESARROLLO ( Menor a 10 años)</t>
  </si>
  <si>
    <t>910 - DETECCIÓN TEMPRANA - ALTERACIONES DEL DESARROLLO DEL JOVEN ( De 10 a 29 años)</t>
  </si>
  <si>
    <t>911 - DETECCIÓN TEMPRANA - ALTERACIONES DEL EMBARAZO</t>
  </si>
  <si>
    <t>912 - DETECCIÓN TEMPRANA - ALTERACIONES EN EL ADULTO ( Mayor a 45 años)</t>
  </si>
  <si>
    <t>913 - DETECCIÓN TEMPRANA - CÁNCER DE CUELLO UTERINO</t>
  </si>
  <si>
    <t>914 - DETECCIÓN TEMPRANA - CÁNCER SENO</t>
  </si>
  <si>
    <t>915 - DETECCIÓN TEMPRANA - ALTERACIONES DE LA AGUDEZA VISUAL</t>
  </si>
  <si>
    <t>916 - PROTECCIÓN ESPECÍFICA - VACUNACIÓN</t>
  </si>
  <si>
    <t>917 - PROTECCIÓN ESPECÍFICA - ATENCIÓN PREVENTIVA EN SALUD BUCAL</t>
  </si>
  <si>
    <t>918 - PROTECCIÓN ESPECÍFICA - ATENCIÓN EN PLANIFICACIÓN FAMILIAR HOMBRES Y MUJERES</t>
  </si>
  <si>
    <t>950 - PROCESO ESTERILIZACIÓN</t>
  </si>
  <si>
    <t>1101 - ATENCIÓN DEL PARTO</t>
  </si>
  <si>
    <t>1102 - URGENCIAS</t>
  </si>
  <si>
    <t>1103 - TRANSPORTE ASISTENCIAL BASICO</t>
  </si>
  <si>
    <t>1104 - TRANSPORTE ASISTENCIAL MEDICALIZADO</t>
  </si>
  <si>
    <t>1105 - ATENCIÓN PREHOSPITALARIA</t>
  </si>
  <si>
    <t>N° CONTRATO (#/AÑO)</t>
  </si>
  <si>
    <t>SIN ASIGNAR</t>
  </si>
  <si>
    <t>RED ADSCRITA/ NO ADSCRITA</t>
  </si>
  <si>
    <t>ADSCRITA</t>
  </si>
  <si>
    <t>NO ADSCRITA</t>
  </si>
  <si>
    <t>PNA/NPBS</t>
  </si>
  <si>
    <t>NACIONAL / EXTRANJERO</t>
  </si>
  <si>
    <t>NACIONAL</t>
  </si>
  <si>
    <t>NPBS</t>
  </si>
  <si>
    <t>NUEVO RADICADO</t>
  </si>
  <si>
    <t>TIPO DOCUMENTO PACIENTE</t>
  </si>
  <si>
    <t>NUMERO DOCUMENTO PACIENTE</t>
  </si>
  <si>
    <t>RC</t>
  </si>
  <si>
    <t>TI</t>
  </si>
  <si>
    <t>CC</t>
  </si>
  <si>
    <t>CE</t>
  </si>
  <si>
    <t>MS</t>
  </si>
  <si>
    <t>AS</t>
  </si>
  <si>
    <t>PT</t>
  </si>
  <si>
    <t>RADICADO POR LA ENTIDAD ESE / IPS</t>
  </si>
  <si>
    <t>SC</t>
  </si>
  <si>
    <t>SI</t>
  </si>
  <si>
    <t>PE</t>
  </si>
  <si>
    <t>PA</t>
  </si>
  <si>
    <t>CN</t>
  </si>
  <si>
    <t>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</si>
</sst>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1">
    <dxf>
      <fill>
        <patternFill>
          <bgColor theme="5" tint="0.39994506668294322"/>
        </patternFill>
      </fill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topLeftCell="H1" workbookViewId="0">
      <selection activeCell="P3" sqref="P3"/>
    </sheetView>
  </sheetViews>
  <sheetFormatPr baseColWidth="10" defaultRowHeight="15" x14ac:dyDescent="0.25"/>
  <cols>
    <col min="2" max="2" width="17.5703125" customWidth="1"/>
    <col min="3" max="3" width="26.5703125" customWidth="1"/>
    <col min="4" max="4" width="14.42578125" customWidth="1"/>
    <col min="5" max="5" width="13.7109375" customWidth="1"/>
    <col min="6" max="6" width="12.5703125" customWidth="1"/>
    <col min="7" max="7" width="13.140625" customWidth="1"/>
    <col min="8" max="8" width="15.28515625" customWidth="1"/>
    <col min="9" max="9" width="14.42578125" customWidth="1"/>
    <col min="10" max="10" width="14.7109375" customWidth="1"/>
    <col min="11" max="11" width="14.140625" customWidth="1"/>
    <col min="12" max="12" width="14.42578125" customWidth="1"/>
    <col min="13" max="13" width="13.7109375" style="1" customWidth="1"/>
    <col min="15" max="15" width="12.85546875" customWidth="1"/>
    <col min="16" max="16" width="16.28515625" customWidth="1"/>
    <col min="17" max="17" width="21" customWidth="1"/>
    <col min="18" max="18" width="33.140625" customWidth="1"/>
  </cols>
  <sheetData>
    <row r="1" spans="1:18" ht="15.75" thickBot="1" x14ac:dyDescent="0.3">
      <c r="A1" s="5" t="s">
        <v>249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60" x14ac:dyDescent="0.25">
      <c r="A2" s="2" t="s">
        <v>0</v>
      </c>
      <c r="B2" s="2" t="s">
        <v>1</v>
      </c>
      <c r="C2" s="2" t="s">
        <v>2</v>
      </c>
      <c r="D2" s="2" t="s">
        <v>232</v>
      </c>
      <c r="E2" s="3" t="s">
        <v>11</v>
      </c>
      <c r="F2" s="2" t="s">
        <v>3</v>
      </c>
      <c r="G2" s="2" t="s">
        <v>8</v>
      </c>
      <c r="H2" s="2" t="s">
        <v>230</v>
      </c>
      <c r="I2" s="3" t="s">
        <v>12</v>
      </c>
      <c r="J2" s="2" t="s">
        <v>4</v>
      </c>
      <c r="K2" s="2" t="s">
        <v>5</v>
      </c>
      <c r="L2" s="4" t="s">
        <v>6</v>
      </c>
      <c r="M2" s="4" t="s">
        <v>7</v>
      </c>
      <c r="N2" s="2" t="s">
        <v>235</v>
      </c>
      <c r="O2" s="2" t="s">
        <v>236</v>
      </c>
      <c r="P2" s="2" t="s">
        <v>240</v>
      </c>
      <c r="Q2" s="2" t="s">
        <v>241</v>
      </c>
      <c r="R2" s="2" t="s">
        <v>10</v>
      </c>
    </row>
  </sheetData>
  <mergeCells count="1">
    <mergeCell ref="A1:R1"/>
  </mergeCells>
  <conditionalFormatting sqref="L2">
    <cfRule type="duplicateValues" dxfId="0" priority="1"/>
  </conditionalFormatting>
  <dataValidations count="10">
    <dataValidation type="whole" allowBlank="1" showInputMessage="1" showErrorMessage="1" errorTitle="Campo mal diligenciado" error="Solo recibe valores correspondientes al año" sqref="A3:A1048576">
      <formula1>2007</formula1>
      <formula2>2030</formula2>
    </dataValidation>
    <dataValidation type="whole" allowBlank="1" showInputMessage="1" showErrorMessage="1" sqref="B3:B1048576">
      <formula1>1</formula1>
      <formula2>999999999</formula2>
    </dataValidation>
    <dataValidation type="date" allowBlank="1" showInputMessage="1" showErrorMessage="1" sqref="E3:E1048576 I3:I1048576">
      <formula1>39083</formula1>
      <formula2>47848</formula2>
    </dataValidation>
    <dataValidation type="decimal" allowBlank="1" showInputMessage="1" showErrorMessage="1" sqref="Q3:Q1048576 M3:M1048576">
      <formula1>1</formula1>
      <formula2>1000000000000</formula2>
    </dataValidation>
    <dataValidation type="list" allowBlank="1" showInputMessage="1" showErrorMessage="1" sqref="G3:G1048576">
      <formula1>CONT</formula1>
    </dataValidation>
    <dataValidation type="list" allowBlank="1" showInputMessage="1" showErrorMessage="1" sqref="N3:N1048576">
      <formula1>PN</formula1>
    </dataValidation>
    <dataValidation type="list" allowBlank="1" showInputMessage="1" showErrorMessage="1" sqref="O3:O1048576">
      <formula1>NUN</formula1>
    </dataValidation>
    <dataValidation type="list" allowBlank="1" showInputMessage="1" showErrorMessage="1" sqref="R3:R1048576">
      <formula1>SERVICIO</formula1>
    </dataValidation>
    <dataValidation type="list" allowBlank="1" showInputMessage="1" showErrorMessage="1" sqref="D3:D1048576">
      <formula1>RED</formula1>
    </dataValidation>
    <dataValidation type="list" allowBlank="1" showInputMessage="1" showErrorMessage="1" sqref="P3:P1048576">
      <formula1>ID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topLeftCell="A25" workbookViewId="0">
      <selection activeCell="A46" sqref="A46"/>
    </sheetView>
  </sheetViews>
  <sheetFormatPr baseColWidth="10" defaultRowHeight="15" x14ac:dyDescent="0.25"/>
  <sheetData>
    <row r="1" spans="1:5" x14ac:dyDescent="0.25">
      <c r="A1" t="s">
        <v>13</v>
      </c>
      <c r="E1" t="s">
        <v>27</v>
      </c>
    </row>
    <row r="2" spans="1:5" x14ac:dyDescent="0.25">
      <c r="A2" t="s">
        <v>14</v>
      </c>
      <c r="E2" t="s">
        <v>28</v>
      </c>
    </row>
    <row r="3" spans="1:5" x14ac:dyDescent="0.25">
      <c r="E3" t="s">
        <v>29</v>
      </c>
    </row>
    <row r="4" spans="1:5" x14ac:dyDescent="0.25">
      <c r="A4" t="s">
        <v>15</v>
      </c>
      <c r="E4" t="s">
        <v>30</v>
      </c>
    </row>
    <row r="5" spans="1:5" x14ac:dyDescent="0.25">
      <c r="A5" t="s">
        <v>16</v>
      </c>
      <c r="E5" t="s">
        <v>31</v>
      </c>
    </row>
    <row r="6" spans="1:5" x14ac:dyDescent="0.25">
      <c r="A6" t="s">
        <v>17</v>
      </c>
      <c r="E6" t="s">
        <v>32</v>
      </c>
    </row>
    <row r="7" spans="1:5" x14ac:dyDescent="0.25">
      <c r="A7" t="s">
        <v>18</v>
      </c>
      <c r="E7" t="s">
        <v>33</v>
      </c>
    </row>
    <row r="8" spans="1:5" x14ac:dyDescent="0.25">
      <c r="A8" t="s">
        <v>19</v>
      </c>
      <c r="E8" t="s">
        <v>34</v>
      </c>
    </row>
    <row r="9" spans="1:5" x14ac:dyDescent="0.25">
      <c r="A9" t="s">
        <v>20</v>
      </c>
      <c r="E9" t="s">
        <v>35</v>
      </c>
    </row>
    <row r="10" spans="1:5" x14ac:dyDescent="0.25">
      <c r="A10" t="s">
        <v>21</v>
      </c>
      <c r="E10" t="s">
        <v>36</v>
      </c>
    </row>
    <row r="11" spans="1:5" x14ac:dyDescent="0.25">
      <c r="E11" t="s">
        <v>37</v>
      </c>
    </row>
    <row r="12" spans="1:5" x14ac:dyDescent="0.25">
      <c r="E12" t="s">
        <v>38</v>
      </c>
    </row>
    <row r="13" spans="1:5" x14ac:dyDescent="0.25">
      <c r="A13" t="s">
        <v>22</v>
      </c>
      <c r="E13" t="s">
        <v>39</v>
      </c>
    </row>
    <row r="14" spans="1:5" x14ac:dyDescent="0.25">
      <c r="A14" t="s">
        <v>23</v>
      </c>
      <c r="E14" t="s">
        <v>40</v>
      </c>
    </row>
    <row r="15" spans="1:5" x14ac:dyDescent="0.25">
      <c r="A15" t="s">
        <v>24</v>
      </c>
      <c r="E15" t="s">
        <v>41</v>
      </c>
    </row>
    <row r="16" spans="1:5" x14ac:dyDescent="0.25">
      <c r="A16" t="s">
        <v>25</v>
      </c>
      <c r="E16" t="s">
        <v>42</v>
      </c>
    </row>
    <row r="17" spans="1:5" x14ac:dyDescent="0.25">
      <c r="A17" t="s">
        <v>9</v>
      </c>
      <c r="E17" t="s">
        <v>43</v>
      </c>
    </row>
    <row r="18" spans="1:5" x14ac:dyDescent="0.25">
      <c r="E18" t="s">
        <v>44</v>
      </c>
    </row>
    <row r="19" spans="1:5" x14ac:dyDescent="0.25">
      <c r="E19" t="s">
        <v>45</v>
      </c>
    </row>
    <row r="20" spans="1:5" x14ac:dyDescent="0.25">
      <c r="A20" t="s">
        <v>237</v>
      </c>
      <c r="E20" t="s">
        <v>46</v>
      </c>
    </row>
    <row r="21" spans="1:5" x14ac:dyDescent="0.25">
      <c r="A21" t="s">
        <v>26</v>
      </c>
      <c r="E21" t="s">
        <v>47</v>
      </c>
    </row>
    <row r="22" spans="1:5" x14ac:dyDescent="0.25">
      <c r="E22" t="s">
        <v>48</v>
      </c>
    </row>
    <row r="23" spans="1:5" x14ac:dyDescent="0.25">
      <c r="E23" t="s">
        <v>49</v>
      </c>
    </row>
    <row r="24" spans="1:5" x14ac:dyDescent="0.25">
      <c r="E24" t="s">
        <v>50</v>
      </c>
    </row>
    <row r="25" spans="1:5" x14ac:dyDescent="0.25">
      <c r="A25" t="s">
        <v>16</v>
      </c>
      <c r="E25" t="s">
        <v>51</v>
      </c>
    </row>
    <row r="26" spans="1:5" x14ac:dyDescent="0.25">
      <c r="A26" t="s">
        <v>20</v>
      </c>
      <c r="E26" t="s">
        <v>52</v>
      </c>
    </row>
    <row r="27" spans="1:5" x14ac:dyDescent="0.25">
      <c r="A27" t="s">
        <v>231</v>
      </c>
      <c r="E27" t="s">
        <v>53</v>
      </c>
    </row>
    <row r="28" spans="1:5" x14ac:dyDescent="0.25">
      <c r="E28" t="s">
        <v>54</v>
      </c>
    </row>
    <row r="29" spans="1:5" x14ac:dyDescent="0.25">
      <c r="E29" t="s">
        <v>55</v>
      </c>
    </row>
    <row r="30" spans="1:5" x14ac:dyDescent="0.25">
      <c r="E30" t="s">
        <v>56</v>
      </c>
    </row>
    <row r="31" spans="1:5" x14ac:dyDescent="0.25">
      <c r="A31" t="s">
        <v>233</v>
      </c>
      <c r="E31" t="s">
        <v>57</v>
      </c>
    </row>
    <row r="32" spans="1:5" x14ac:dyDescent="0.25">
      <c r="A32" t="s">
        <v>234</v>
      </c>
      <c r="E32" t="s">
        <v>58</v>
      </c>
    </row>
    <row r="33" spans="1:5" x14ac:dyDescent="0.25">
      <c r="E33" t="s">
        <v>59</v>
      </c>
    </row>
    <row r="34" spans="1:5" x14ac:dyDescent="0.25">
      <c r="A34" t="s">
        <v>22</v>
      </c>
      <c r="E34" t="s">
        <v>60</v>
      </c>
    </row>
    <row r="35" spans="1:5" x14ac:dyDescent="0.25">
      <c r="A35" t="s">
        <v>238</v>
      </c>
      <c r="E35" t="s">
        <v>61</v>
      </c>
    </row>
    <row r="36" spans="1:5" x14ac:dyDescent="0.25">
      <c r="E36" t="s">
        <v>62</v>
      </c>
    </row>
    <row r="37" spans="1:5" x14ac:dyDescent="0.25">
      <c r="A37" t="s">
        <v>239</v>
      </c>
      <c r="E37" t="s">
        <v>63</v>
      </c>
    </row>
    <row r="38" spans="1:5" x14ac:dyDescent="0.25">
      <c r="A38" t="s">
        <v>16</v>
      </c>
      <c r="E38" t="s">
        <v>64</v>
      </c>
    </row>
    <row r="39" spans="1:5" x14ac:dyDescent="0.25">
      <c r="E39" t="s">
        <v>65</v>
      </c>
    </row>
    <row r="40" spans="1:5" x14ac:dyDescent="0.25">
      <c r="E40" t="s">
        <v>66</v>
      </c>
    </row>
    <row r="41" spans="1:5" x14ac:dyDescent="0.25">
      <c r="A41" t="s">
        <v>242</v>
      </c>
      <c r="E41" t="s">
        <v>67</v>
      </c>
    </row>
    <row r="42" spans="1:5" x14ac:dyDescent="0.25">
      <c r="A42" t="s">
        <v>243</v>
      </c>
      <c r="E42" t="s">
        <v>68</v>
      </c>
    </row>
    <row r="43" spans="1:5" x14ac:dyDescent="0.25">
      <c r="A43" t="s">
        <v>254</v>
      </c>
      <c r="E43" t="s">
        <v>69</v>
      </c>
    </row>
    <row r="44" spans="1:5" x14ac:dyDescent="0.25">
      <c r="A44" t="s">
        <v>244</v>
      </c>
      <c r="E44" t="s">
        <v>70</v>
      </c>
    </row>
    <row r="45" spans="1:5" x14ac:dyDescent="0.25">
      <c r="A45" t="s">
        <v>245</v>
      </c>
      <c r="E45" t="s">
        <v>71</v>
      </c>
    </row>
    <row r="46" spans="1:5" x14ac:dyDescent="0.25">
      <c r="A46" t="s">
        <v>255</v>
      </c>
      <c r="E46" t="s">
        <v>72</v>
      </c>
    </row>
    <row r="47" spans="1:5" x14ac:dyDescent="0.25">
      <c r="A47" t="s">
        <v>252</v>
      </c>
      <c r="E47" t="s">
        <v>73</v>
      </c>
    </row>
    <row r="48" spans="1:5" x14ac:dyDescent="0.25">
      <c r="A48" t="s">
        <v>248</v>
      </c>
      <c r="E48" t="s">
        <v>74</v>
      </c>
    </row>
    <row r="49" spans="1:5" x14ac:dyDescent="0.25">
      <c r="A49" t="s">
        <v>253</v>
      </c>
      <c r="E49" t="s">
        <v>75</v>
      </c>
    </row>
    <row r="50" spans="1:5" x14ac:dyDescent="0.25">
      <c r="A50" t="s">
        <v>250</v>
      </c>
      <c r="E50" t="s">
        <v>76</v>
      </c>
    </row>
    <row r="51" spans="1:5" x14ac:dyDescent="0.25">
      <c r="A51" t="s">
        <v>246</v>
      </c>
      <c r="E51" t="s">
        <v>77</v>
      </c>
    </row>
    <row r="52" spans="1:5" x14ac:dyDescent="0.25">
      <c r="A52" t="s">
        <v>247</v>
      </c>
      <c r="E52" t="s">
        <v>78</v>
      </c>
    </row>
    <row r="53" spans="1:5" x14ac:dyDescent="0.25">
      <c r="A53" t="s">
        <v>251</v>
      </c>
      <c r="E53" t="s">
        <v>79</v>
      </c>
    </row>
    <row r="54" spans="1:5" x14ac:dyDescent="0.25">
      <c r="E54" t="s">
        <v>80</v>
      </c>
    </row>
    <row r="55" spans="1:5" x14ac:dyDescent="0.25">
      <c r="E55" t="s">
        <v>81</v>
      </c>
    </row>
    <row r="56" spans="1:5" x14ac:dyDescent="0.25">
      <c r="E56" t="s">
        <v>82</v>
      </c>
    </row>
    <row r="57" spans="1:5" x14ac:dyDescent="0.25">
      <c r="E57" t="s">
        <v>83</v>
      </c>
    </row>
    <row r="58" spans="1:5" x14ac:dyDescent="0.25">
      <c r="E58" t="s">
        <v>84</v>
      </c>
    </row>
    <row r="59" spans="1:5" x14ac:dyDescent="0.25">
      <c r="E59" t="s">
        <v>85</v>
      </c>
    </row>
    <row r="60" spans="1:5" x14ac:dyDescent="0.25">
      <c r="E60" t="s">
        <v>86</v>
      </c>
    </row>
    <row r="61" spans="1:5" x14ac:dyDescent="0.25">
      <c r="E61" t="s">
        <v>87</v>
      </c>
    </row>
    <row r="62" spans="1:5" x14ac:dyDescent="0.25">
      <c r="E62" t="s">
        <v>88</v>
      </c>
    </row>
    <row r="63" spans="1:5" x14ac:dyDescent="0.25">
      <c r="E63" t="s">
        <v>89</v>
      </c>
    </row>
    <row r="64" spans="1:5" x14ac:dyDescent="0.25">
      <c r="E64" t="s">
        <v>90</v>
      </c>
    </row>
    <row r="65" spans="5:5" x14ac:dyDescent="0.25">
      <c r="E65" t="s">
        <v>91</v>
      </c>
    </row>
    <row r="66" spans="5:5" x14ac:dyDescent="0.25">
      <c r="E66" t="s">
        <v>92</v>
      </c>
    </row>
    <row r="67" spans="5:5" x14ac:dyDescent="0.25">
      <c r="E67" t="s">
        <v>93</v>
      </c>
    </row>
    <row r="68" spans="5:5" x14ac:dyDescent="0.25">
      <c r="E68" t="s">
        <v>94</v>
      </c>
    </row>
    <row r="69" spans="5:5" x14ac:dyDescent="0.25">
      <c r="E69" t="s">
        <v>95</v>
      </c>
    </row>
    <row r="70" spans="5:5" x14ac:dyDescent="0.25">
      <c r="E70" t="s">
        <v>96</v>
      </c>
    </row>
    <row r="71" spans="5:5" x14ac:dyDescent="0.25">
      <c r="E71" t="s">
        <v>97</v>
      </c>
    </row>
    <row r="72" spans="5:5" x14ac:dyDescent="0.25">
      <c r="E72" t="s">
        <v>98</v>
      </c>
    </row>
    <row r="73" spans="5:5" x14ac:dyDescent="0.25">
      <c r="E73" t="s">
        <v>99</v>
      </c>
    </row>
    <row r="74" spans="5:5" x14ac:dyDescent="0.25">
      <c r="E74" t="s">
        <v>100</v>
      </c>
    </row>
    <row r="75" spans="5:5" x14ac:dyDescent="0.25">
      <c r="E75" t="s">
        <v>101</v>
      </c>
    </row>
    <row r="76" spans="5:5" x14ac:dyDescent="0.25">
      <c r="E76" t="s">
        <v>102</v>
      </c>
    </row>
    <row r="77" spans="5:5" x14ac:dyDescent="0.25">
      <c r="E77" t="s">
        <v>103</v>
      </c>
    </row>
    <row r="78" spans="5:5" x14ac:dyDescent="0.25">
      <c r="E78" t="s">
        <v>104</v>
      </c>
    </row>
    <row r="79" spans="5:5" x14ac:dyDescent="0.25">
      <c r="E79" t="s">
        <v>105</v>
      </c>
    </row>
    <row r="80" spans="5:5" x14ac:dyDescent="0.25">
      <c r="E80" t="s">
        <v>106</v>
      </c>
    </row>
    <row r="81" spans="5:5" x14ac:dyDescent="0.25">
      <c r="E81" t="s">
        <v>107</v>
      </c>
    </row>
    <row r="82" spans="5:5" x14ac:dyDescent="0.25">
      <c r="E82" t="s">
        <v>108</v>
      </c>
    </row>
    <row r="83" spans="5:5" x14ac:dyDescent="0.25">
      <c r="E83" t="s">
        <v>109</v>
      </c>
    </row>
    <row r="84" spans="5:5" x14ac:dyDescent="0.25">
      <c r="E84" t="s">
        <v>110</v>
      </c>
    </row>
    <row r="85" spans="5:5" x14ac:dyDescent="0.25">
      <c r="E85" t="s">
        <v>111</v>
      </c>
    </row>
    <row r="86" spans="5:5" x14ac:dyDescent="0.25">
      <c r="E86" t="s">
        <v>112</v>
      </c>
    </row>
    <row r="87" spans="5:5" x14ac:dyDescent="0.25">
      <c r="E87" t="s">
        <v>113</v>
      </c>
    </row>
    <row r="88" spans="5:5" x14ac:dyDescent="0.25">
      <c r="E88" t="s">
        <v>114</v>
      </c>
    </row>
    <row r="89" spans="5:5" x14ac:dyDescent="0.25">
      <c r="E89" t="s">
        <v>115</v>
      </c>
    </row>
    <row r="90" spans="5:5" x14ac:dyDescent="0.25">
      <c r="E90" t="s">
        <v>116</v>
      </c>
    </row>
    <row r="91" spans="5:5" x14ac:dyDescent="0.25">
      <c r="E91" t="s">
        <v>117</v>
      </c>
    </row>
    <row r="92" spans="5:5" x14ac:dyDescent="0.25">
      <c r="E92" t="s">
        <v>118</v>
      </c>
    </row>
    <row r="93" spans="5:5" x14ac:dyDescent="0.25">
      <c r="E93" t="s">
        <v>119</v>
      </c>
    </row>
    <row r="94" spans="5:5" x14ac:dyDescent="0.25">
      <c r="E94" t="s">
        <v>120</v>
      </c>
    </row>
    <row r="95" spans="5:5" x14ac:dyDescent="0.25">
      <c r="E95" t="s">
        <v>121</v>
      </c>
    </row>
    <row r="96" spans="5:5" x14ac:dyDescent="0.25">
      <c r="E96" t="s">
        <v>122</v>
      </c>
    </row>
    <row r="97" spans="5:5" x14ac:dyDescent="0.25">
      <c r="E97" t="s">
        <v>123</v>
      </c>
    </row>
    <row r="98" spans="5:5" x14ac:dyDescent="0.25">
      <c r="E98" t="s">
        <v>124</v>
      </c>
    </row>
    <row r="99" spans="5:5" x14ac:dyDescent="0.25">
      <c r="E99" t="s">
        <v>125</v>
      </c>
    </row>
    <row r="100" spans="5:5" x14ac:dyDescent="0.25">
      <c r="E100" t="s">
        <v>126</v>
      </c>
    </row>
    <row r="101" spans="5:5" x14ac:dyDescent="0.25">
      <c r="E101" t="s">
        <v>127</v>
      </c>
    </row>
    <row r="102" spans="5:5" x14ac:dyDescent="0.25">
      <c r="E102" t="s">
        <v>128</v>
      </c>
    </row>
    <row r="103" spans="5:5" x14ac:dyDescent="0.25">
      <c r="E103" t="s">
        <v>129</v>
      </c>
    </row>
    <row r="104" spans="5:5" x14ac:dyDescent="0.25">
      <c r="E104" t="s">
        <v>130</v>
      </c>
    </row>
    <row r="105" spans="5:5" x14ac:dyDescent="0.25">
      <c r="E105" t="s">
        <v>131</v>
      </c>
    </row>
    <row r="106" spans="5:5" x14ac:dyDescent="0.25">
      <c r="E106" t="s">
        <v>132</v>
      </c>
    </row>
    <row r="107" spans="5:5" x14ac:dyDescent="0.25">
      <c r="E107" t="s">
        <v>133</v>
      </c>
    </row>
    <row r="108" spans="5:5" x14ac:dyDescent="0.25">
      <c r="E108" t="s">
        <v>134</v>
      </c>
    </row>
    <row r="109" spans="5:5" x14ac:dyDescent="0.25">
      <c r="E109" t="s">
        <v>135</v>
      </c>
    </row>
    <row r="110" spans="5:5" x14ac:dyDescent="0.25">
      <c r="E110" t="s">
        <v>136</v>
      </c>
    </row>
    <row r="111" spans="5:5" x14ac:dyDescent="0.25">
      <c r="E111" t="s">
        <v>137</v>
      </c>
    </row>
    <row r="112" spans="5:5" x14ac:dyDescent="0.25">
      <c r="E112" t="s">
        <v>138</v>
      </c>
    </row>
    <row r="113" spans="5:5" x14ac:dyDescent="0.25">
      <c r="E113" t="s">
        <v>139</v>
      </c>
    </row>
    <row r="114" spans="5:5" x14ac:dyDescent="0.25">
      <c r="E114" t="s">
        <v>140</v>
      </c>
    </row>
    <row r="115" spans="5:5" x14ac:dyDescent="0.25">
      <c r="E115" t="s">
        <v>141</v>
      </c>
    </row>
    <row r="116" spans="5:5" x14ac:dyDescent="0.25">
      <c r="E116" t="s">
        <v>142</v>
      </c>
    </row>
    <row r="117" spans="5:5" x14ac:dyDescent="0.25">
      <c r="E117" t="s">
        <v>143</v>
      </c>
    </row>
    <row r="118" spans="5:5" x14ac:dyDescent="0.25">
      <c r="E118" t="s">
        <v>144</v>
      </c>
    </row>
    <row r="119" spans="5:5" x14ac:dyDescent="0.25">
      <c r="E119" t="s">
        <v>145</v>
      </c>
    </row>
    <row r="120" spans="5:5" x14ac:dyDescent="0.25">
      <c r="E120" t="s">
        <v>146</v>
      </c>
    </row>
    <row r="121" spans="5:5" x14ac:dyDescent="0.25">
      <c r="E121" t="s">
        <v>147</v>
      </c>
    </row>
    <row r="122" spans="5:5" x14ac:dyDescent="0.25">
      <c r="E122" t="s">
        <v>148</v>
      </c>
    </row>
    <row r="123" spans="5:5" x14ac:dyDescent="0.25">
      <c r="E123" t="s">
        <v>149</v>
      </c>
    </row>
    <row r="124" spans="5:5" x14ac:dyDescent="0.25">
      <c r="E124" t="s">
        <v>150</v>
      </c>
    </row>
    <row r="125" spans="5:5" x14ac:dyDescent="0.25">
      <c r="E125" t="s">
        <v>151</v>
      </c>
    </row>
    <row r="126" spans="5:5" x14ac:dyDescent="0.25">
      <c r="E126" t="s">
        <v>152</v>
      </c>
    </row>
    <row r="127" spans="5:5" x14ac:dyDescent="0.25">
      <c r="E127" t="s">
        <v>153</v>
      </c>
    </row>
    <row r="128" spans="5:5" x14ac:dyDescent="0.25">
      <c r="E128" t="s">
        <v>154</v>
      </c>
    </row>
    <row r="129" spans="5:5" x14ac:dyDescent="0.25">
      <c r="E129" t="s">
        <v>155</v>
      </c>
    </row>
    <row r="130" spans="5:5" x14ac:dyDescent="0.25">
      <c r="E130" t="s">
        <v>156</v>
      </c>
    </row>
    <row r="131" spans="5:5" x14ac:dyDescent="0.25">
      <c r="E131" t="s">
        <v>157</v>
      </c>
    </row>
    <row r="132" spans="5:5" x14ac:dyDescent="0.25">
      <c r="E132" t="s">
        <v>158</v>
      </c>
    </row>
    <row r="133" spans="5:5" x14ac:dyDescent="0.25">
      <c r="E133" t="s">
        <v>159</v>
      </c>
    </row>
    <row r="134" spans="5:5" x14ac:dyDescent="0.25">
      <c r="E134" t="s">
        <v>160</v>
      </c>
    </row>
    <row r="135" spans="5:5" x14ac:dyDescent="0.25">
      <c r="E135" t="s">
        <v>161</v>
      </c>
    </row>
    <row r="136" spans="5:5" x14ac:dyDescent="0.25">
      <c r="E136" t="s">
        <v>162</v>
      </c>
    </row>
    <row r="137" spans="5:5" x14ac:dyDescent="0.25">
      <c r="E137" t="s">
        <v>163</v>
      </c>
    </row>
    <row r="138" spans="5:5" x14ac:dyDescent="0.25">
      <c r="E138" t="s">
        <v>164</v>
      </c>
    </row>
    <row r="139" spans="5:5" x14ac:dyDescent="0.25">
      <c r="E139" t="s">
        <v>165</v>
      </c>
    </row>
    <row r="140" spans="5:5" x14ac:dyDescent="0.25">
      <c r="E140" t="s">
        <v>166</v>
      </c>
    </row>
    <row r="141" spans="5:5" x14ac:dyDescent="0.25">
      <c r="E141" t="s">
        <v>167</v>
      </c>
    </row>
    <row r="142" spans="5:5" x14ac:dyDescent="0.25">
      <c r="E142" t="s">
        <v>168</v>
      </c>
    </row>
    <row r="143" spans="5:5" x14ac:dyDescent="0.25">
      <c r="E143" t="s">
        <v>169</v>
      </c>
    </row>
    <row r="144" spans="5:5" x14ac:dyDescent="0.25">
      <c r="E144" t="s">
        <v>170</v>
      </c>
    </row>
    <row r="145" spans="5:5" x14ac:dyDescent="0.25">
      <c r="E145" t="s">
        <v>171</v>
      </c>
    </row>
    <row r="146" spans="5:5" x14ac:dyDescent="0.25">
      <c r="E146" t="s">
        <v>172</v>
      </c>
    </row>
    <row r="147" spans="5:5" x14ac:dyDescent="0.25">
      <c r="E147" t="s">
        <v>173</v>
      </c>
    </row>
    <row r="148" spans="5:5" x14ac:dyDescent="0.25">
      <c r="E148" t="s">
        <v>174</v>
      </c>
    </row>
    <row r="149" spans="5:5" x14ac:dyDescent="0.25">
      <c r="E149" t="s">
        <v>175</v>
      </c>
    </row>
    <row r="150" spans="5:5" x14ac:dyDescent="0.25">
      <c r="E150" t="s">
        <v>176</v>
      </c>
    </row>
    <row r="151" spans="5:5" x14ac:dyDescent="0.25">
      <c r="E151" t="s">
        <v>177</v>
      </c>
    </row>
    <row r="152" spans="5:5" x14ac:dyDescent="0.25">
      <c r="E152" t="s">
        <v>178</v>
      </c>
    </row>
    <row r="153" spans="5:5" x14ac:dyDescent="0.25">
      <c r="E153" t="s">
        <v>179</v>
      </c>
    </row>
    <row r="154" spans="5:5" x14ac:dyDescent="0.25">
      <c r="E154" t="s">
        <v>180</v>
      </c>
    </row>
    <row r="155" spans="5:5" x14ac:dyDescent="0.25">
      <c r="E155" t="s">
        <v>181</v>
      </c>
    </row>
    <row r="156" spans="5:5" x14ac:dyDescent="0.25">
      <c r="E156" t="s">
        <v>182</v>
      </c>
    </row>
    <row r="157" spans="5:5" x14ac:dyDescent="0.25">
      <c r="E157" t="s">
        <v>183</v>
      </c>
    </row>
    <row r="158" spans="5:5" x14ac:dyDescent="0.25">
      <c r="E158" t="s">
        <v>184</v>
      </c>
    </row>
    <row r="159" spans="5:5" x14ac:dyDescent="0.25">
      <c r="E159" t="s">
        <v>185</v>
      </c>
    </row>
    <row r="160" spans="5:5" x14ac:dyDescent="0.25">
      <c r="E160" t="s">
        <v>186</v>
      </c>
    </row>
    <row r="161" spans="5:5" x14ac:dyDescent="0.25">
      <c r="E161" t="s">
        <v>187</v>
      </c>
    </row>
    <row r="162" spans="5:5" x14ac:dyDescent="0.25">
      <c r="E162" t="s">
        <v>188</v>
      </c>
    </row>
    <row r="163" spans="5:5" x14ac:dyDescent="0.25">
      <c r="E163" t="s">
        <v>189</v>
      </c>
    </row>
    <row r="164" spans="5:5" x14ac:dyDescent="0.25">
      <c r="E164" t="s">
        <v>190</v>
      </c>
    </row>
    <row r="165" spans="5:5" x14ac:dyDescent="0.25">
      <c r="E165" t="s">
        <v>191</v>
      </c>
    </row>
    <row r="166" spans="5:5" x14ac:dyDescent="0.25">
      <c r="E166" t="s">
        <v>192</v>
      </c>
    </row>
    <row r="167" spans="5:5" x14ac:dyDescent="0.25">
      <c r="E167" t="s">
        <v>193</v>
      </c>
    </row>
    <row r="168" spans="5:5" x14ac:dyDescent="0.25">
      <c r="E168" t="s">
        <v>194</v>
      </c>
    </row>
    <row r="169" spans="5:5" x14ac:dyDescent="0.25">
      <c r="E169" t="s">
        <v>195</v>
      </c>
    </row>
    <row r="170" spans="5:5" x14ac:dyDescent="0.25">
      <c r="E170" t="s">
        <v>196</v>
      </c>
    </row>
    <row r="171" spans="5:5" x14ac:dyDescent="0.25">
      <c r="E171" t="s">
        <v>197</v>
      </c>
    </row>
    <row r="172" spans="5:5" x14ac:dyDescent="0.25">
      <c r="E172" t="s">
        <v>198</v>
      </c>
    </row>
    <row r="173" spans="5:5" x14ac:dyDescent="0.25">
      <c r="E173" t="s">
        <v>199</v>
      </c>
    </row>
    <row r="174" spans="5:5" x14ac:dyDescent="0.25">
      <c r="E174" t="s">
        <v>200</v>
      </c>
    </row>
    <row r="175" spans="5:5" x14ac:dyDescent="0.25">
      <c r="E175" t="s">
        <v>201</v>
      </c>
    </row>
    <row r="176" spans="5:5" x14ac:dyDescent="0.25">
      <c r="E176" t="s">
        <v>202</v>
      </c>
    </row>
    <row r="177" spans="5:5" x14ac:dyDescent="0.25">
      <c r="E177" t="s">
        <v>203</v>
      </c>
    </row>
    <row r="178" spans="5:5" x14ac:dyDescent="0.25">
      <c r="E178" t="s">
        <v>204</v>
      </c>
    </row>
    <row r="179" spans="5:5" x14ac:dyDescent="0.25">
      <c r="E179" t="s">
        <v>205</v>
      </c>
    </row>
    <row r="180" spans="5:5" x14ac:dyDescent="0.25">
      <c r="E180" t="s">
        <v>206</v>
      </c>
    </row>
    <row r="181" spans="5:5" x14ac:dyDescent="0.25">
      <c r="E181" t="s">
        <v>207</v>
      </c>
    </row>
    <row r="182" spans="5:5" x14ac:dyDescent="0.25">
      <c r="E182" t="s">
        <v>208</v>
      </c>
    </row>
    <row r="183" spans="5:5" x14ac:dyDescent="0.25">
      <c r="E183" t="s">
        <v>209</v>
      </c>
    </row>
    <row r="184" spans="5:5" x14ac:dyDescent="0.25">
      <c r="E184" t="s">
        <v>210</v>
      </c>
    </row>
    <row r="185" spans="5:5" x14ac:dyDescent="0.25">
      <c r="E185" t="s">
        <v>211</v>
      </c>
    </row>
    <row r="186" spans="5:5" x14ac:dyDescent="0.25">
      <c r="E186" t="s">
        <v>212</v>
      </c>
    </row>
    <row r="187" spans="5:5" x14ac:dyDescent="0.25">
      <c r="E187" t="s">
        <v>213</v>
      </c>
    </row>
    <row r="188" spans="5:5" x14ac:dyDescent="0.25">
      <c r="E188" t="s">
        <v>214</v>
      </c>
    </row>
    <row r="189" spans="5:5" x14ac:dyDescent="0.25">
      <c r="E189" t="s">
        <v>215</v>
      </c>
    </row>
    <row r="190" spans="5:5" x14ac:dyDescent="0.25">
      <c r="E190" t="s">
        <v>216</v>
      </c>
    </row>
    <row r="191" spans="5:5" x14ac:dyDescent="0.25">
      <c r="E191" t="s">
        <v>217</v>
      </c>
    </row>
    <row r="192" spans="5:5" x14ac:dyDescent="0.25">
      <c r="E192" t="s">
        <v>218</v>
      </c>
    </row>
    <row r="193" spans="5:5" x14ac:dyDescent="0.25">
      <c r="E193" t="s">
        <v>219</v>
      </c>
    </row>
    <row r="194" spans="5:5" x14ac:dyDescent="0.25">
      <c r="E194" t="s">
        <v>220</v>
      </c>
    </row>
    <row r="195" spans="5:5" x14ac:dyDescent="0.25">
      <c r="E195" t="s">
        <v>221</v>
      </c>
    </row>
    <row r="196" spans="5:5" x14ac:dyDescent="0.25">
      <c r="E196" t="s">
        <v>222</v>
      </c>
    </row>
    <row r="197" spans="5:5" x14ac:dyDescent="0.25">
      <c r="E197" t="s">
        <v>223</v>
      </c>
    </row>
    <row r="198" spans="5:5" x14ac:dyDescent="0.25">
      <c r="E198" t="s">
        <v>224</v>
      </c>
    </row>
    <row r="199" spans="5:5" x14ac:dyDescent="0.25">
      <c r="E199" t="s">
        <v>225</v>
      </c>
    </row>
    <row r="200" spans="5:5" x14ac:dyDescent="0.25">
      <c r="E200" t="s">
        <v>226</v>
      </c>
    </row>
    <row r="201" spans="5:5" x14ac:dyDescent="0.25">
      <c r="E201" t="s">
        <v>227</v>
      </c>
    </row>
    <row r="202" spans="5:5" x14ac:dyDescent="0.25">
      <c r="E202" t="s">
        <v>228</v>
      </c>
    </row>
    <row r="203" spans="5:5" x14ac:dyDescent="0.25">
      <c r="E203" t="s">
        <v>229</v>
      </c>
    </row>
  </sheetData>
  <sheetProtection algorithmName="SHA-512" hashValue="74lIBd12KIEzZjqNNrT8TxzWOeX6RnRIc+sJJYleIdMOwlD8d9zuuIqvQvzn4dx6+K0z2zipnbVMYnuWvS527Q==" saltValue="mg2h+cOV0u81U4eYsGyYQ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11</vt:i4>
      </vt:variant>
    </vt:vector>
  </HeadingPairs>
  <TitlesOfParts>
    <vt:vector size="13" baseType="lpstr">
      <vt:lpstr>Vigencia-2023</vt:lpstr>
      <vt:lpstr>Hoja2</vt:lpstr>
      <vt:lpstr>AUD</vt:lpstr>
      <vt:lpstr>CONT</vt:lpstr>
      <vt:lpstr>ESTADO</vt:lpstr>
      <vt:lpstr>ID</vt:lpstr>
      <vt:lpstr>NUEV</vt:lpstr>
      <vt:lpstr>NUN</vt:lpstr>
      <vt:lpstr>PN</vt:lpstr>
      <vt:lpstr>PNA</vt:lpstr>
      <vt:lpstr>RED</vt:lpstr>
      <vt:lpstr>SERVICIO</vt:lpstr>
      <vt:lpstr>TIPO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R. Guarin Parra</dc:creator>
  <cp:lastModifiedBy>John Alexander Morales Devia</cp:lastModifiedBy>
  <dcterms:created xsi:type="dcterms:W3CDTF">2022-12-13T03:24:24Z</dcterms:created>
  <dcterms:modified xsi:type="dcterms:W3CDTF">2023-01-10T16:47:44Z</dcterms:modified>
</cp:coreProperties>
</file>